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C2E7269-A3AD-4D79-A602-BDF6FA919C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内訳書（詳細）" sheetId="3" r:id="rId1"/>
  </sheets>
  <definedNames>
    <definedName name="_xlnm.Print_Area" localSheetId="0">'内訳書（詳細）'!$A$1:$D$55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3" l="1"/>
  <c r="D18" i="3"/>
  <c r="D52" i="3" s="1"/>
  <c r="D53" i="3" l="1"/>
  <c r="D54" i="3" s="1"/>
</calcChain>
</file>

<file path=xl/sharedStrings.xml><?xml version="1.0" encoding="utf-8"?>
<sst xmlns="http://schemas.openxmlformats.org/spreadsheetml/2006/main" count="33" uniqueCount="31">
  <si>
    <t>別紙２</t>
    <rPh sb="0" eb="2">
      <t>ベッシ</t>
    </rPh>
    <phoneticPr fontId="1"/>
  </si>
  <si>
    <t>事業者名：</t>
    <rPh sb="0" eb="4">
      <t>ジギョウシャメイ</t>
    </rPh>
    <phoneticPr fontId="1"/>
  </si>
  <si>
    <t>（単位：円）</t>
    <rPh sb="1" eb="3">
      <t>タンイ</t>
    </rPh>
    <rPh sb="4" eb="5">
      <t>エン</t>
    </rPh>
    <phoneticPr fontId="1"/>
  </si>
  <si>
    <t>費目</t>
    <rPh sb="0" eb="2">
      <t>ヒモク</t>
    </rPh>
    <phoneticPr fontId="1"/>
  </si>
  <si>
    <t>積算内容</t>
    <rPh sb="0" eb="2">
      <t>セキサン</t>
    </rPh>
    <rPh sb="2" eb="4">
      <t>ナイヨウ</t>
    </rPh>
    <phoneticPr fontId="1"/>
  </si>
  <si>
    <t>積算額</t>
    <rPh sb="0" eb="2">
      <t>セキサン</t>
    </rPh>
    <rPh sb="2" eb="3">
      <t>ガク</t>
    </rPh>
    <phoneticPr fontId="1"/>
  </si>
  <si>
    <t>人件費</t>
    <rPh sb="0" eb="3">
      <t>ジンケンヒ</t>
    </rPh>
    <phoneticPr fontId="1"/>
  </si>
  <si>
    <t>（ア）相談支援員</t>
    <rPh sb="3" eb="5">
      <t>ソウダン</t>
    </rPh>
    <rPh sb="5" eb="8">
      <t>シエンイン</t>
    </rPh>
    <phoneticPr fontId="1"/>
  </si>
  <si>
    <t>　　　　　　　給料</t>
    <rPh sb="7" eb="9">
      <t>キュウリョウ</t>
    </rPh>
    <phoneticPr fontId="1"/>
  </si>
  <si>
    <t>　　　　　　　手当</t>
    <rPh sb="7" eb="9">
      <t>テアテ</t>
    </rPh>
    <phoneticPr fontId="1"/>
  </si>
  <si>
    <t>（イ）事務スタッフ</t>
    <rPh sb="3" eb="5">
      <t>ジム</t>
    </rPh>
    <phoneticPr fontId="1"/>
  </si>
  <si>
    <t>人件費計（a）</t>
    <rPh sb="0" eb="3">
      <t>ジンケンヒ</t>
    </rPh>
    <rPh sb="3" eb="4">
      <t>ケイ</t>
    </rPh>
    <phoneticPr fontId="1"/>
  </si>
  <si>
    <t>事業費</t>
    <rPh sb="0" eb="3">
      <t>ジギョウヒ</t>
    </rPh>
    <phoneticPr fontId="1"/>
  </si>
  <si>
    <t>（ア）報償費</t>
    <rPh sb="3" eb="6">
      <t>ホウショウヒ</t>
    </rPh>
    <phoneticPr fontId="1"/>
  </si>
  <si>
    <t>　　</t>
    <phoneticPr fontId="1"/>
  </si>
  <si>
    <t>（イ）旅費（交通費）</t>
    <rPh sb="3" eb="5">
      <t>リョヒ</t>
    </rPh>
    <rPh sb="6" eb="9">
      <t>コウツウヒ</t>
    </rPh>
    <phoneticPr fontId="1"/>
  </si>
  <si>
    <t>（ウ）需用費（消耗品費）</t>
    <rPh sb="3" eb="6">
      <t>ジュヨウヒ</t>
    </rPh>
    <rPh sb="7" eb="10">
      <t>ショウモウヒン</t>
    </rPh>
    <rPh sb="10" eb="11">
      <t>ヒ</t>
    </rPh>
    <phoneticPr fontId="1"/>
  </si>
  <si>
    <t>（エ）役務費・通信運搬費</t>
    <rPh sb="3" eb="5">
      <t>エキム</t>
    </rPh>
    <rPh sb="5" eb="6">
      <t>ヒ</t>
    </rPh>
    <rPh sb="7" eb="9">
      <t>ツウシン</t>
    </rPh>
    <rPh sb="9" eb="12">
      <t>ウンパンヒ</t>
    </rPh>
    <phoneticPr fontId="1"/>
  </si>
  <si>
    <t>（オ）委託料</t>
    <rPh sb="3" eb="6">
      <t>イタクリョウ</t>
    </rPh>
    <phoneticPr fontId="1"/>
  </si>
  <si>
    <t>（カ）使用料及び賃借料</t>
    <rPh sb="3" eb="6">
      <t>シヨウリョウ</t>
    </rPh>
    <rPh sb="6" eb="7">
      <t>オヨ</t>
    </rPh>
    <rPh sb="8" eb="11">
      <t>チンシャクリョウ</t>
    </rPh>
    <phoneticPr fontId="1"/>
  </si>
  <si>
    <t>（キ）共済費等</t>
    <rPh sb="3" eb="6">
      <t>キョウサイヒ</t>
    </rPh>
    <rPh sb="6" eb="7">
      <t>トウ</t>
    </rPh>
    <phoneticPr fontId="1"/>
  </si>
  <si>
    <t>独自収入（見込額）</t>
    <rPh sb="0" eb="2">
      <t>ドクジ</t>
    </rPh>
    <rPh sb="2" eb="4">
      <t>シュウニュウ</t>
    </rPh>
    <rPh sb="5" eb="7">
      <t>ミコ</t>
    </rPh>
    <rPh sb="7" eb="8">
      <t>ガク</t>
    </rPh>
    <phoneticPr fontId="1"/>
  </si>
  <si>
    <t>※マイナス表記</t>
    <rPh sb="5" eb="7">
      <t>ヒョウキ</t>
    </rPh>
    <phoneticPr fontId="1"/>
  </si>
  <si>
    <t>事業費計（b）</t>
    <rPh sb="0" eb="3">
      <t>ジギョウヒ</t>
    </rPh>
    <rPh sb="3" eb="4">
      <t>ケイ</t>
    </rPh>
    <phoneticPr fontId="1"/>
  </si>
  <si>
    <t>一般管理費（c）</t>
    <rPh sb="0" eb="2">
      <t>イッパン</t>
    </rPh>
    <rPh sb="2" eb="5">
      <t>カンリヒ</t>
    </rPh>
    <phoneticPr fontId="1"/>
  </si>
  <si>
    <t>人件費の10%を上限</t>
    <rPh sb="0" eb="3">
      <t>ジンケンヒ</t>
    </rPh>
    <rPh sb="8" eb="10">
      <t>ジョウゲン</t>
    </rPh>
    <phoneticPr fontId="1"/>
  </si>
  <si>
    <r>
      <t>計ｄ（a+b+c）</t>
    </r>
    <r>
      <rPr>
        <b/>
        <sz val="8"/>
        <rFont val="ＭＳ Ｐゴシック"/>
        <family val="3"/>
        <charset val="128"/>
      </rPr>
      <t>税抜</t>
    </r>
    <r>
      <rPr>
        <b/>
        <sz val="11"/>
        <rFont val="ＭＳ Ｐゴシック"/>
        <family val="3"/>
        <charset val="128"/>
      </rPr>
      <t>　</t>
    </r>
    <r>
      <rPr>
        <sz val="8"/>
        <rFont val="ＭＳ Ｐゴシック"/>
        <family val="3"/>
        <charset val="128"/>
      </rPr>
      <t>※免税事業者については仕入れ課税分が含まれる</t>
    </r>
    <rPh sb="0" eb="1">
      <t>ケイ</t>
    </rPh>
    <rPh sb="9" eb="11">
      <t>ゼイヌ</t>
    </rPh>
    <phoneticPr fontId="1"/>
  </si>
  <si>
    <r>
      <t>消費税額e（d×10%）</t>
    </r>
    <r>
      <rPr>
        <sz val="8"/>
        <rFont val="ＭＳ Ｐゴシック"/>
        <family val="3"/>
        <charset val="128"/>
      </rPr>
      <t>※免税事業者は計上しないこと</t>
    </r>
    <rPh sb="0" eb="3">
      <t>ショウヒゼイ</t>
    </rPh>
    <rPh sb="3" eb="4">
      <t>ガク</t>
    </rPh>
    <phoneticPr fontId="1"/>
  </si>
  <si>
    <t>合　　計　　　（d+e）</t>
    <rPh sb="0" eb="1">
      <t>ア</t>
    </rPh>
    <rPh sb="3" eb="4">
      <t>ケイ</t>
    </rPh>
    <phoneticPr fontId="1"/>
  </si>
  <si>
    <t>※免税事業者については、各費目の積算内容に仕入課税分を計上すること。</t>
    <rPh sb="1" eb="3">
      <t>メンゼイ</t>
    </rPh>
    <rPh sb="3" eb="6">
      <t>ジギョウシャ</t>
    </rPh>
    <rPh sb="12" eb="13">
      <t>カク</t>
    </rPh>
    <rPh sb="13" eb="15">
      <t>ヒモク</t>
    </rPh>
    <rPh sb="16" eb="18">
      <t>セキサン</t>
    </rPh>
    <rPh sb="18" eb="20">
      <t>ナイヨウ</t>
    </rPh>
    <rPh sb="21" eb="23">
      <t>シイ</t>
    </rPh>
    <rPh sb="23" eb="26">
      <t>カゼイブン</t>
    </rPh>
    <rPh sb="27" eb="29">
      <t>ケイジョウ</t>
    </rPh>
    <phoneticPr fontId="1"/>
  </si>
  <si>
    <t>令和８年度群馬県不安を抱える女性へのつながりサポート相談支援事業支出計画書</t>
    <rPh sb="0" eb="2">
      <t>レイワ</t>
    </rPh>
    <rPh sb="3" eb="5">
      <t>ネンド</t>
    </rPh>
    <rPh sb="5" eb="8">
      <t>グンマケン</t>
    </rPh>
    <rPh sb="8" eb="10">
      <t>フアン</t>
    </rPh>
    <rPh sb="11" eb="12">
      <t>カカ</t>
    </rPh>
    <rPh sb="14" eb="16">
      <t>ジョセイ</t>
    </rPh>
    <rPh sb="26" eb="28">
      <t>ソウダン</t>
    </rPh>
    <rPh sb="28" eb="30">
      <t>シエン</t>
    </rPh>
    <rPh sb="30" eb="32">
      <t>ジギョウ</t>
    </rPh>
    <rPh sb="32" eb="34">
      <t>シシュツ</t>
    </rPh>
    <rPh sb="34" eb="37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</si>
</sst>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2" borderId="0" xfId="1" applyFill="1"/>
    <xf numFmtId="0" fontId="2" fillId="0" borderId="0" xfId="1"/>
    <xf numFmtId="0" fontId="2" fillId="0" borderId="0" xfId="1" applyAlignment="1">
      <alignment vertical="center"/>
    </xf>
    <xf numFmtId="0" fontId="2" fillId="0" borderId="0" xfId="1" applyAlignment="1">
      <alignment horizont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2" fillId="0" borderId="1" xfId="1" applyBorder="1"/>
    <xf numFmtId="38" fontId="3" fillId="0" borderId="0" xfId="2" applyFont="1" applyFill="1" applyAlignment="1">
      <alignment horizontal="right" vertical="center"/>
    </xf>
    <xf numFmtId="38" fontId="2" fillId="0" borderId="0" xfId="2" applyFont="1" applyFill="1" applyAlignment="1">
      <alignment horizontal="right"/>
    </xf>
    <xf numFmtId="38" fontId="2" fillId="0" borderId="0" xfId="2" applyFont="1" applyFill="1" applyBorder="1" applyAlignment="1">
      <alignment horizontal="right"/>
    </xf>
    <xf numFmtId="0" fontId="3" fillId="0" borderId="0" xfId="1" applyFont="1" applyAlignment="1">
      <alignment horizontal="center" vertical="center"/>
    </xf>
    <xf numFmtId="0" fontId="2" fillId="0" borderId="8" xfId="1" applyBorder="1" applyAlignment="1">
      <alignment vertical="center"/>
    </xf>
    <xf numFmtId="0" fontId="2" fillId="0" borderId="8" xfId="1" applyBorder="1"/>
    <xf numFmtId="0" fontId="7" fillId="0" borderId="0" xfId="1" applyFont="1" applyAlignment="1">
      <alignment horizontal="center" vertical="center"/>
    </xf>
    <xf numFmtId="38" fontId="8" fillId="0" borderId="0" xfId="2" applyFont="1" applyFill="1" applyAlignment="1">
      <alignment horizontal="right" vertical="center"/>
    </xf>
    <xf numFmtId="0" fontId="9" fillId="0" borderId="8" xfId="1" applyFont="1" applyBorder="1" applyAlignment="1">
      <alignment vertical="center"/>
    </xf>
    <xf numFmtId="0" fontId="9" fillId="0" borderId="8" xfId="1" applyFont="1" applyBorder="1"/>
    <xf numFmtId="0" fontId="9" fillId="0" borderId="2" xfId="1" applyFont="1" applyBorder="1" applyAlignment="1">
      <alignment vertical="center"/>
    </xf>
    <xf numFmtId="0" fontId="9" fillId="0" borderId="2" xfId="1" applyFont="1" applyBorder="1"/>
    <xf numFmtId="0" fontId="2" fillId="0" borderId="2" xfId="1" applyBorder="1"/>
    <xf numFmtId="0" fontId="2" fillId="0" borderId="2" xfId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2" fillId="0" borderId="1" xfId="1" applyBorder="1" applyAlignment="1">
      <alignment horizontal="left" vertical="center"/>
    </xf>
    <xf numFmtId="0" fontId="11" fillId="0" borderId="0" xfId="1" applyFont="1"/>
    <xf numFmtId="0" fontId="8" fillId="0" borderId="8" xfId="1" applyFont="1" applyBorder="1" applyAlignment="1">
      <alignment vertical="center"/>
    </xf>
    <xf numFmtId="0" fontId="9" fillId="3" borderId="13" xfId="1" applyFont="1" applyFill="1" applyBorder="1"/>
    <xf numFmtId="0" fontId="8" fillId="3" borderId="8" xfId="1" applyFont="1" applyFill="1" applyBorder="1" applyAlignment="1">
      <alignment horizontal="center"/>
    </xf>
    <xf numFmtId="0" fontId="9" fillId="3" borderId="2" xfId="1" applyFont="1" applyFill="1" applyBorder="1"/>
    <xf numFmtId="0" fontId="9" fillId="3" borderId="9" xfId="1" applyFont="1" applyFill="1" applyBorder="1" applyAlignment="1">
      <alignment horizontal="center"/>
    </xf>
    <xf numFmtId="0" fontId="9" fillId="3" borderId="11" xfId="1" applyFont="1" applyFill="1" applyBorder="1"/>
    <xf numFmtId="0" fontId="8" fillId="3" borderId="12" xfId="1" applyFont="1" applyFill="1" applyBorder="1" applyAlignment="1">
      <alignment horizontal="center"/>
    </xf>
    <xf numFmtId="38" fontId="9" fillId="0" borderId="6" xfId="2" applyFont="1" applyFill="1" applyBorder="1" applyAlignment="1">
      <alignment horizontal="center" vertical="center"/>
    </xf>
    <xf numFmtId="38" fontId="9" fillId="0" borderId="3" xfId="2" applyFont="1" applyFill="1" applyBorder="1" applyAlignment="1">
      <alignment vertical="center"/>
    </xf>
    <xf numFmtId="38" fontId="9" fillId="0" borderId="3" xfId="2" applyFont="1" applyFill="1" applyBorder="1" applyAlignment="1"/>
    <xf numFmtId="38" fontId="9" fillId="3" borderId="14" xfId="2" applyFont="1" applyFill="1" applyBorder="1" applyAlignment="1"/>
    <xf numFmtId="38" fontId="2" fillId="0" borderId="3" xfId="2" applyFont="1" applyFill="1" applyBorder="1" applyAlignment="1"/>
    <xf numFmtId="38" fontId="2" fillId="0" borderId="3" xfId="2" applyFont="1" applyFill="1" applyBorder="1" applyAlignment="1">
      <alignment vertical="center"/>
    </xf>
    <xf numFmtId="38" fontId="9" fillId="3" borderId="3" xfId="2" applyFont="1" applyFill="1" applyBorder="1" applyAlignment="1"/>
    <xf numFmtId="38" fontId="9" fillId="3" borderId="4" xfId="2" applyFont="1" applyFill="1" applyBorder="1" applyAlignment="1"/>
    <xf numFmtId="38" fontId="2" fillId="4" borderId="6" xfId="2" applyFont="1" applyFill="1" applyBorder="1" applyAlignment="1"/>
    <xf numFmtId="38" fontId="2" fillId="0" borderId="0" xfId="2" applyFont="1" applyFill="1" applyAlignment="1">
      <alignment vertical="center"/>
    </xf>
    <xf numFmtId="38" fontId="2" fillId="0" borderId="0" xfId="2" applyFont="1" applyFill="1" applyAlignment="1"/>
    <xf numFmtId="38" fontId="2" fillId="5" borderId="6" xfId="2" applyFont="1" applyFill="1" applyBorder="1" applyAlignment="1"/>
    <xf numFmtId="0" fontId="14" fillId="0" borderId="0" xfId="1" applyFont="1" applyAlignment="1">
      <alignment vertical="center"/>
    </xf>
    <xf numFmtId="0" fontId="9" fillId="0" borderId="1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5" borderId="15" xfId="1" applyFont="1" applyFill="1" applyBorder="1" applyAlignment="1">
      <alignment horizontal="center"/>
    </xf>
    <xf numFmtId="0" fontId="12" fillId="5" borderId="5" xfId="1" applyFont="1" applyFill="1" applyBorder="1" applyAlignment="1">
      <alignment horizontal="center"/>
    </xf>
    <xf numFmtId="0" fontId="12" fillId="4" borderId="15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7CD9-9E3F-4322-8EC9-A82909686235}">
  <sheetPr>
    <pageSetUpPr fitToPage="1"/>
  </sheetPr>
  <dimension ref="A1:I118"/>
  <sheetViews>
    <sheetView tabSelected="1" view="pageBreakPreview" topLeftCell="A44" zoomScaleNormal="100" zoomScaleSheetLayoutView="100" workbookViewId="0">
      <selection activeCell="H68" sqref="H68"/>
    </sheetView>
  </sheetViews>
  <sheetFormatPr defaultRowHeight="13" x14ac:dyDescent="0.2"/>
  <cols>
    <col min="1" max="1" width="2.26953125" style="2" customWidth="1"/>
    <col min="2" max="2" width="22.7265625" style="2" customWidth="1"/>
    <col min="3" max="3" width="40.26953125" style="2" customWidth="1"/>
    <col min="4" max="4" width="15.26953125" style="9" customWidth="1"/>
    <col min="5" max="251" width="9" style="2"/>
    <col min="252" max="253" width="8.453125" style="2" customWidth="1"/>
    <col min="254" max="254" width="31.26953125" style="2" customWidth="1"/>
    <col min="255" max="255" width="27.453125" style="2" customWidth="1"/>
    <col min="256" max="256" width="24.7265625" style="2" customWidth="1"/>
    <col min="257" max="258" width="8.453125" style="2" customWidth="1"/>
    <col min="259" max="259" width="17.81640625" style="2" customWidth="1"/>
    <col min="260" max="507" width="9" style="2"/>
    <col min="508" max="509" width="8.453125" style="2" customWidth="1"/>
    <col min="510" max="510" width="31.26953125" style="2" customWidth="1"/>
    <col min="511" max="511" width="27.453125" style="2" customWidth="1"/>
    <col min="512" max="512" width="24.7265625" style="2" customWidth="1"/>
    <col min="513" max="514" width="8.453125" style="2" customWidth="1"/>
    <col min="515" max="515" width="17.81640625" style="2" customWidth="1"/>
    <col min="516" max="763" width="9" style="2"/>
    <col min="764" max="765" width="8.453125" style="2" customWidth="1"/>
    <col min="766" max="766" width="31.26953125" style="2" customWidth="1"/>
    <col min="767" max="767" width="27.453125" style="2" customWidth="1"/>
    <col min="768" max="768" width="24.7265625" style="2" customWidth="1"/>
    <col min="769" max="770" width="8.453125" style="2" customWidth="1"/>
    <col min="771" max="771" width="17.81640625" style="2" customWidth="1"/>
    <col min="772" max="1019" width="9" style="2"/>
    <col min="1020" max="1021" width="8.453125" style="2" customWidth="1"/>
    <col min="1022" max="1022" width="31.26953125" style="2" customWidth="1"/>
    <col min="1023" max="1023" width="27.453125" style="2" customWidth="1"/>
    <col min="1024" max="1024" width="24.7265625" style="2" customWidth="1"/>
    <col min="1025" max="1026" width="8.453125" style="2" customWidth="1"/>
    <col min="1027" max="1027" width="17.81640625" style="2" customWidth="1"/>
    <col min="1028" max="1275" width="9" style="2"/>
    <col min="1276" max="1277" width="8.453125" style="2" customWidth="1"/>
    <col min="1278" max="1278" width="31.26953125" style="2" customWidth="1"/>
    <col min="1279" max="1279" width="27.453125" style="2" customWidth="1"/>
    <col min="1280" max="1280" width="24.7265625" style="2" customWidth="1"/>
    <col min="1281" max="1282" width="8.453125" style="2" customWidth="1"/>
    <col min="1283" max="1283" width="17.81640625" style="2" customWidth="1"/>
    <col min="1284" max="1531" width="9" style="2"/>
    <col min="1532" max="1533" width="8.453125" style="2" customWidth="1"/>
    <col min="1534" max="1534" width="31.26953125" style="2" customWidth="1"/>
    <col min="1535" max="1535" width="27.453125" style="2" customWidth="1"/>
    <col min="1536" max="1536" width="24.7265625" style="2" customWidth="1"/>
    <col min="1537" max="1538" width="8.453125" style="2" customWidth="1"/>
    <col min="1539" max="1539" width="17.81640625" style="2" customWidth="1"/>
    <col min="1540" max="1787" width="9" style="2"/>
    <col min="1788" max="1789" width="8.453125" style="2" customWidth="1"/>
    <col min="1790" max="1790" width="31.26953125" style="2" customWidth="1"/>
    <col min="1791" max="1791" width="27.453125" style="2" customWidth="1"/>
    <col min="1792" max="1792" width="24.7265625" style="2" customWidth="1"/>
    <col min="1793" max="1794" width="8.453125" style="2" customWidth="1"/>
    <col min="1795" max="1795" width="17.81640625" style="2" customWidth="1"/>
    <col min="1796" max="2043" width="9" style="2"/>
    <col min="2044" max="2045" width="8.453125" style="2" customWidth="1"/>
    <col min="2046" max="2046" width="31.26953125" style="2" customWidth="1"/>
    <col min="2047" max="2047" width="27.453125" style="2" customWidth="1"/>
    <col min="2048" max="2048" width="24.7265625" style="2" customWidth="1"/>
    <col min="2049" max="2050" width="8.453125" style="2" customWidth="1"/>
    <col min="2051" max="2051" width="17.81640625" style="2" customWidth="1"/>
    <col min="2052" max="2299" width="9" style="2"/>
    <col min="2300" max="2301" width="8.453125" style="2" customWidth="1"/>
    <col min="2302" max="2302" width="31.26953125" style="2" customWidth="1"/>
    <col min="2303" max="2303" width="27.453125" style="2" customWidth="1"/>
    <col min="2304" max="2304" width="24.7265625" style="2" customWidth="1"/>
    <col min="2305" max="2306" width="8.453125" style="2" customWidth="1"/>
    <col min="2307" max="2307" width="17.81640625" style="2" customWidth="1"/>
    <col min="2308" max="2555" width="9" style="2"/>
    <col min="2556" max="2557" width="8.453125" style="2" customWidth="1"/>
    <col min="2558" max="2558" width="31.26953125" style="2" customWidth="1"/>
    <col min="2559" max="2559" width="27.453125" style="2" customWidth="1"/>
    <col min="2560" max="2560" width="24.7265625" style="2" customWidth="1"/>
    <col min="2561" max="2562" width="8.453125" style="2" customWidth="1"/>
    <col min="2563" max="2563" width="17.81640625" style="2" customWidth="1"/>
    <col min="2564" max="2811" width="9" style="2"/>
    <col min="2812" max="2813" width="8.453125" style="2" customWidth="1"/>
    <col min="2814" max="2814" width="31.26953125" style="2" customWidth="1"/>
    <col min="2815" max="2815" width="27.453125" style="2" customWidth="1"/>
    <col min="2816" max="2816" width="24.7265625" style="2" customWidth="1"/>
    <col min="2817" max="2818" width="8.453125" style="2" customWidth="1"/>
    <col min="2819" max="2819" width="17.81640625" style="2" customWidth="1"/>
    <col min="2820" max="3067" width="9" style="2"/>
    <col min="3068" max="3069" width="8.453125" style="2" customWidth="1"/>
    <col min="3070" max="3070" width="31.26953125" style="2" customWidth="1"/>
    <col min="3071" max="3071" width="27.453125" style="2" customWidth="1"/>
    <col min="3072" max="3072" width="24.7265625" style="2" customWidth="1"/>
    <col min="3073" max="3074" width="8.453125" style="2" customWidth="1"/>
    <col min="3075" max="3075" width="17.81640625" style="2" customWidth="1"/>
    <col min="3076" max="3323" width="9" style="2"/>
    <col min="3324" max="3325" width="8.453125" style="2" customWidth="1"/>
    <col min="3326" max="3326" width="31.26953125" style="2" customWidth="1"/>
    <col min="3327" max="3327" width="27.453125" style="2" customWidth="1"/>
    <col min="3328" max="3328" width="24.7265625" style="2" customWidth="1"/>
    <col min="3329" max="3330" width="8.453125" style="2" customWidth="1"/>
    <col min="3331" max="3331" width="17.81640625" style="2" customWidth="1"/>
    <col min="3332" max="3579" width="9" style="2"/>
    <col min="3580" max="3581" width="8.453125" style="2" customWidth="1"/>
    <col min="3582" max="3582" width="31.26953125" style="2" customWidth="1"/>
    <col min="3583" max="3583" width="27.453125" style="2" customWidth="1"/>
    <col min="3584" max="3584" width="24.7265625" style="2" customWidth="1"/>
    <col min="3585" max="3586" width="8.453125" style="2" customWidth="1"/>
    <col min="3587" max="3587" width="17.81640625" style="2" customWidth="1"/>
    <col min="3588" max="3835" width="9" style="2"/>
    <col min="3836" max="3837" width="8.453125" style="2" customWidth="1"/>
    <col min="3838" max="3838" width="31.26953125" style="2" customWidth="1"/>
    <col min="3839" max="3839" width="27.453125" style="2" customWidth="1"/>
    <col min="3840" max="3840" width="24.7265625" style="2" customWidth="1"/>
    <col min="3841" max="3842" width="8.453125" style="2" customWidth="1"/>
    <col min="3843" max="3843" width="17.81640625" style="2" customWidth="1"/>
    <col min="3844" max="4091" width="9" style="2"/>
    <col min="4092" max="4093" width="8.453125" style="2" customWidth="1"/>
    <col min="4094" max="4094" width="31.26953125" style="2" customWidth="1"/>
    <col min="4095" max="4095" width="27.453125" style="2" customWidth="1"/>
    <col min="4096" max="4096" width="24.7265625" style="2" customWidth="1"/>
    <col min="4097" max="4098" width="8.453125" style="2" customWidth="1"/>
    <col min="4099" max="4099" width="17.81640625" style="2" customWidth="1"/>
    <col min="4100" max="4347" width="9" style="2"/>
    <col min="4348" max="4349" width="8.453125" style="2" customWidth="1"/>
    <col min="4350" max="4350" width="31.26953125" style="2" customWidth="1"/>
    <col min="4351" max="4351" width="27.453125" style="2" customWidth="1"/>
    <col min="4352" max="4352" width="24.7265625" style="2" customWidth="1"/>
    <col min="4353" max="4354" width="8.453125" style="2" customWidth="1"/>
    <col min="4355" max="4355" width="17.81640625" style="2" customWidth="1"/>
    <col min="4356" max="4603" width="9" style="2"/>
    <col min="4604" max="4605" width="8.453125" style="2" customWidth="1"/>
    <col min="4606" max="4606" width="31.26953125" style="2" customWidth="1"/>
    <col min="4607" max="4607" width="27.453125" style="2" customWidth="1"/>
    <col min="4608" max="4608" width="24.7265625" style="2" customWidth="1"/>
    <col min="4609" max="4610" width="8.453125" style="2" customWidth="1"/>
    <col min="4611" max="4611" width="17.81640625" style="2" customWidth="1"/>
    <col min="4612" max="4859" width="9" style="2"/>
    <col min="4860" max="4861" width="8.453125" style="2" customWidth="1"/>
    <col min="4862" max="4862" width="31.26953125" style="2" customWidth="1"/>
    <col min="4863" max="4863" width="27.453125" style="2" customWidth="1"/>
    <col min="4864" max="4864" width="24.7265625" style="2" customWidth="1"/>
    <col min="4865" max="4866" width="8.453125" style="2" customWidth="1"/>
    <col min="4867" max="4867" width="17.81640625" style="2" customWidth="1"/>
    <col min="4868" max="5115" width="9" style="2"/>
    <col min="5116" max="5117" width="8.453125" style="2" customWidth="1"/>
    <col min="5118" max="5118" width="31.26953125" style="2" customWidth="1"/>
    <col min="5119" max="5119" width="27.453125" style="2" customWidth="1"/>
    <col min="5120" max="5120" width="24.7265625" style="2" customWidth="1"/>
    <col min="5121" max="5122" width="8.453125" style="2" customWidth="1"/>
    <col min="5123" max="5123" width="17.81640625" style="2" customWidth="1"/>
    <col min="5124" max="5371" width="9" style="2"/>
    <col min="5372" max="5373" width="8.453125" style="2" customWidth="1"/>
    <col min="5374" max="5374" width="31.26953125" style="2" customWidth="1"/>
    <col min="5375" max="5375" width="27.453125" style="2" customWidth="1"/>
    <col min="5376" max="5376" width="24.7265625" style="2" customWidth="1"/>
    <col min="5377" max="5378" width="8.453125" style="2" customWidth="1"/>
    <col min="5379" max="5379" width="17.81640625" style="2" customWidth="1"/>
    <col min="5380" max="5627" width="9" style="2"/>
    <col min="5628" max="5629" width="8.453125" style="2" customWidth="1"/>
    <col min="5630" max="5630" width="31.26953125" style="2" customWidth="1"/>
    <col min="5631" max="5631" width="27.453125" style="2" customWidth="1"/>
    <col min="5632" max="5632" width="24.7265625" style="2" customWidth="1"/>
    <col min="5633" max="5634" width="8.453125" style="2" customWidth="1"/>
    <col min="5635" max="5635" width="17.81640625" style="2" customWidth="1"/>
    <col min="5636" max="5883" width="9" style="2"/>
    <col min="5884" max="5885" width="8.453125" style="2" customWidth="1"/>
    <col min="5886" max="5886" width="31.26953125" style="2" customWidth="1"/>
    <col min="5887" max="5887" width="27.453125" style="2" customWidth="1"/>
    <col min="5888" max="5888" width="24.7265625" style="2" customWidth="1"/>
    <col min="5889" max="5890" width="8.453125" style="2" customWidth="1"/>
    <col min="5891" max="5891" width="17.81640625" style="2" customWidth="1"/>
    <col min="5892" max="6139" width="9" style="2"/>
    <col min="6140" max="6141" width="8.453125" style="2" customWidth="1"/>
    <col min="6142" max="6142" width="31.26953125" style="2" customWidth="1"/>
    <col min="6143" max="6143" width="27.453125" style="2" customWidth="1"/>
    <col min="6144" max="6144" width="24.7265625" style="2" customWidth="1"/>
    <col min="6145" max="6146" width="8.453125" style="2" customWidth="1"/>
    <col min="6147" max="6147" width="17.81640625" style="2" customWidth="1"/>
    <col min="6148" max="6395" width="9" style="2"/>
    <col min="6396" max="6397" width="8.453125" style="2" customWidth="1"/>
    <col min="6398" max="6398" width="31.26953125" style="2" customWidth="1"/>
    <col min="6399" max="6399" width="27.453125" style="2" customWidth="1"/>
    <col min="6400" max="6400" width="24.7265625" style="2" customWidth="1"/>
    <col min="6401" max="6402" width="8.453125" style="2" customWidth="1"/>
    <col min="6403" max="6403" width="17.81640625" style="2" customWidth="1"/>
    <col min="6404" max="6651" width="9" style="2"/>
    <col min="6652" max="6653" width="8.453125" style="2" customWidth="1"/>
    <col min="6654" max="6654" width="31.26953125" style="2" customWidth="1"/>
    <col min="6655" max="6655" width="27.453125" style="2" customWidth="1"/>
    <col min="6656" max="6656" width="24.7265625" style="2" customWidth="1"/>
    <col min="6657" max="6658" width="8.453125" style="2" customWidth="1"/>
    <col min="6659" max="6659" width="17.81640625" style="2" customWidth="1"/>
    <col min="6660" max="6907" width="9" style="2"/>
    <col min="6908" max="6909" width="8.453125" style="2" customWidth="1"/>
    <col min="6910" max="6910" width="31.26953125" style="2" customWidth="1"/>
    <col min="6911" max="6911" width="27.453125" style="2" customWidth="1"/>
    <col min="6912" max="6912" width="24.7265625" style="2" customWidth="1"/>
    <col min="6913" max="6914" width="8.453125" style="2" customWidth="1"/>
    <col min="6915" max="6915" width="17.81640625" style="2" customWidth="1"/>
    <col min="6916" max="7163" width="9" style="2"/>
    <col min="7164" max="7165" width="8.453125" style="2" customWidth="1"/>
    <col min="7166" max="7166" width="31.26953125" style="2" customWidth="1"/>
    <col min="7167" max="7167" width="27.453125" style="2" customWidth="1"/>
    <col min="7168" max="7168" width="24.7265625" style="2" customWidth="1"/>
    <col min="7169" max="7170" width="8.453125" style="2" customWidth="1"/>
    <col min="7171" max="7171" width="17.81640625" style="2" customWidth="1"/>
    <col min="7172" max="7419" width="9" style="2"/>
    <col min="7420" max="7421" width="8.453125" style="2" customWidth="1"/>
    <col min="7422" max="7422" width="31.26953125" style="2" customWidth="1"/>
    <col min="7423" max="7423" width="27.453125" style="2" customWidth="1"/>
    <col min="7424" max="7424" width="24.7265625" style="2" customWidth="1"/>
    <col min="7425" max="7426" width="8.453125" style="2" customWidth="1"/>
    <col min="7427" max="7427" width="17.81640625" style="2" customWidth="1"/>
    <col min="7428" max="7675" width="9" style="2"/>
    <col min="7676" max="7677" width="8.453125" style="2" customWidth="1"/>
    <col min="7678" max="7678" width="31.26953125" style="2" customWidth="1"/>
    <col min="7679" max="7679" width="27.453125" style="2" customWidth="1"/>
    <col min="7680" max="7680" width="24.7265625" style="2" customWidth="1"/>
    <col min="7681" max="7682" width="8.453125" style="2" customWidth="1"/>
    <col min="7683" max="7683" width="17.81640625" style="2" customWidth="1"/>
    <col min="7684" max="7931" width="9" style="2"/>
    <col min="7932" max="7933" width="8.453125" style="2" customWidth="1"/>
    <col min="7934" max="7934" width="31.26953125" style="2" customWidth="1"/>
    <col min="7935" max="7935" width="27.453125" style="2" customWidth="1"/>
    <col min="7936" max="7936" width="24.7265625" style="2" customWidth="1"/>
    <col min="7937" max="7938" width="8.453125" style="2" customWidth="1"/>
    <col min="7939" max="7939" width="17.81640625" style="2" customWidth="1"/>
    <col min="7940" max="8187" width="9" style="2"/>
    <col min="8188" max="8189" width="8.453125" style="2" customWidth="1"/>
    <col min="8190" max="8190" width="31.26953125" style="2" customWidth="1"/>
    <col min="8191" max="8191" width="27.453125" style="2" customWidth="1"/>
    <col min="8192" max="8192" width="24.7265625" style="2" customWidth="1"/>
    <col min="8193" max="8194" width="8.453125" style="2" customWidth="1"/>
    <col min="8195" max="8195" width="17.81640625" style="2" customWidth="1"/>
    <col min="8196" max="8443" width="9" style="2"/>
    <col min="8444" max="8445" width="8.453125" style="2" customWidth="1"/>
    <col min="8446" max="8446" width="31.26953125" style="2" customWidth="1"/>
    <col min="8447" max="8447" width="27.453125" style="2" customWidth="1"/>
    <col min="8448" max="8448" width="24.7265625" style="2" customWidth="1"/>
    <col min="8449" max="8450" width="8.453125" style="2" customWidth="1"/>
    <col min="8451" max="8451" width="17.81640625" style="2" customWidth="1"/>
    <col min="8452" max="8699" width="9" style="2"/>
    <col min="8700" max="8701" width="8.453125" style="2" customWidth="1"/>
    <col min="8702" max="8702" width="31.26953125" style="2" customWidth="1"/>
    <col min="8703" max="8703" width="27.453125" style="2" customWidth="1"/>
    <col min="8704" max="8704" width="24.7265625" style="2" customWidth="1"/>
    <col min="8705" max="8706" width="8.453125" style="2" customWidth="1"/>
    <col min="8707" max="8707" width="17.81640625" style="2" customWidth="1"/>
    <col min="8708" max="8955" width="9" style="2"/>
    <col min="8956" max="8957" width="8.453125" style="2" customWidth="1"/>
    <col min="8958" max="8958" width="31.26953125" style="2" customWidth="1"/>
    <col min="8959" max="8959" width="27.453125" style="2" customWidth="1"/>
    <col min="8960" max="8960" width="24.7265625" style="2" customWidth="1"/>
    <col min="8961" max="8962" width="8.453125" style="2" customWidth="1"/>
    <col min="8963" max="8963" width="17.81640625" style="2" customWidth="1"/>
    <col min="8964" max="9211" width="9" style="2"/>
    <col min="9212" max="9213" width="8.453125" style="2" customWidth="1"/>
    <col min="9214" max="9214" width="31.26953125" style="2" customWidth="1"/>
    <col min="9215" max="9215" width="27.453125" style="2" customWidth="1"/>
    <col min="9216" max="9216" width="24.7265625" style="2" customWidth="1"/>
    <col min="9217" max="9218" width="8.453125" style="2" customWidth="1"/>
    <col min="9219" max="9219" width="17.81640625" style="2" customWidth="1"/>
    <col min="9220" max="9467" width="9" style="2"/>
    <col min="9468" max="9469" width="8.453125" style="2" customWidth="1"/>
    <col min="9470" max="9470" width="31.26953125" style="2" customWidth="1"/>
    <col min="9471" max="9471" width="27.453125" style="2" customWidth="1"/>
    <col min="9472" max="9472" width="24.7265625" style="2" customWidth="1"/>
    <col min="9473" max="9474" width="8.453125" style="2" customWidth="1"/>
    <col min="9475" max="9475" width="17.81640625" style="2" customWidth="1"/>
    <col min="9476" max="9723" width="9" style="2"/>
    <col min="9724" max="9725" width="8.453125" style="2" customWidth="1"/>
    <col min="9726" max="9726" width="31.26953125" style="2" customWidth="1"/>
    <col min="9727" max="9727" width="27.453125" style="2" customWidth="1"/>
    <col min="9728" max="9728" width="24.7265625" style="2" customWidth="1"/>
    <col min="9729" max="9730" width="8.453125" style="2" customWidth="1"/>
    <col min="9731" max="9731" width="17.81640625" style="2" customWidth="1"/>
    <col min="9732" max="9979" width="9" style="2"/>
    <col min="9980" max="9981" width="8.453125" style="2" customWidth="1"/>
    <col min="9982" max="9982" width="31.26953125" style="2" customWidth="1"/>
    <col min="9983" max="9983" width="27.453125" style="2" customWidth="1"/>
    <col min="9984" max="9984" width="24.7265625" style="2" customWidth="1"/>
    <col min="9985" max="9986" width="8.453125" style="2" customWidth="1"/>
    <col min="9987" max="9987" width="17.81640625" style="2" customWidth="1"/>
    <col min="9988" max="10235" width="9" style="2"/>
    <col min="10236" max="10237" width="8.453125" style="2" customWidth="1"/>
    <col min="10238" max="10238" width="31.26953125" style="2" customWidth="1"/>
    <col min="10239" max="10239" width="27.453125" style="2" customWidth="1"/>
    <col min="10240" max="10240" width="24.7265625" style="2" customWidth="1"/>
    <col min="10241" max="10242" width="8.453125" style="2" customWidth="1"/>
    <col min="10243" max="10243" width="17.81640625" style="2" customWidth="1"/>
    <col min="10244" max="10491" width="9" style="2"/>
    <col min="10492" max="10493" width="8.453125" style="2" customWidth="1"/>
    <col min="10494" max="10494" width="31.26953125" style="2" customWidth="1"/>
    <col min="10495" max="10495" width="27.453125" style="2" customWidth="1"/>
    <col min="10496" max="10496" width="24.7265625" style="2" customWidth="1"/>
    <col min="10497" max="10498" width="8.453125" style="2" customWidth="1"/>
    <col min="10499" max="10499" width="17.81640625" style="2" customWidth="1"/>
    <col min="10500" max="10747" width="9" style="2"/>
    <col min="10748" max="10749" width="8.453125" style="2" customWidth="1"/>
    <col min="10750" max="10750" width="31.26953125" style="2" customWidth="1"/>
    <col min="10751" max="10751" width="27.453125" style="2" customWidth="1"/>
    <col min="10752" max="10752" width="24.7265625" style="2" customWidth="1"/>
    <col min="10753" max="10754" width="8.453125" style="2" customWidth="1"/>
    <col min="10755" max="10755" width="17.81640625" style="2" customWidth="1"/>
    <col min="10756" max="11003" width="9" style="2"/>
    <col min="11004" max="11005" width="8.453125" style="2" customWidth="1"/>
    <col min="11006" max="11006" width="31.26953125" style="2" customWidth="1"/>
    <col min="11007" max="11007" width="27.453125" style="2" customWidth="1"/>
    <col min="11008" max="11008" width="24.7265625" style="2" customWidth="1"/>
    <col min="11009" max="11010" width="8.453125" style="2" customWidth="1"/>
    <col min="11011" max="11011" width="17.81640625" style="2" customWidth="1"/>
    <col min="11012" max="11259" width="9" style="2"/>
    <col min="11260" max="11261" width="8.453125" style="2" customWidth="1"/>
    <col min="11262" max="11262" width="31.26953125" style="2" customWidth="1"/>
    <col min="11263" max="11263" width="27.453125" style="2" customWidth="1"/>
    <col min="11264" max="11264" width="24.7265625" style="2" customWidth="1"/>
    <col min="11265" max="11266" width="8.453125" style="2" customWidth="1"/>
    <col min="11267" max="11267" width="17.81640625" style="2" customWidth="1"/>
    <col min="11268" max="11515" width="9" style="2"/>
    <col min="11516" max="11517" width="8.453125" style="2" customWidth="1"/>
    <col min="11518" max="11518" width="31.26953125" style="2" customWidth="1"/>
    <col min="11519" max="11519" width="27.453125" style="2" customWidth="1"/>
    <col min="11520" max="11520" width="24.7265625" style="2" customWidth="1"/>
    <col min="11521" max="11522" width="8.453125" style="2" customWidth="1"/>
    <col min="11523" max="11523" width="17.81640625" style="2" customWidth="1"/>
    <col min="11524" max="11771" width="9" style="2"/>
    <col min="11772" max="11773" width="8.453125" style="2" customWidth="1"/>
    <col min="11774" max="11774" width="31.26953125" style="2" customWidth="1"/>
    <col min="11775" max="11775" width="27.453125" style="2" customWidth="1"/>
    <col min="11776" max="11776" width="24.7265625" style="2" customWidth="1"/>
    <col min="11777" max="11778" width="8.453125" style="2" customWidth="1"/>
    <col min="11779" max="11779" width="17.81640625" style="2" customWidth="1"/>
    <col min="11780" max="12027" width="9" style="2"/>
    <col min="12028" max="12029" width="8.453125" style="2" customWidth="1"/>
    <col min="12030" max="12030" width="31.26953125" style="2" customWidth="1"/>
    <col min="12031" max="12031" width="27.453125" style="2" customWidth="1"/>
    <col min="12032" max="12032" width="24.7265625" style="2" customWidth="1"/>
    <col min="12033" max="12034" width="8.453125" style="2" customWidth="1"/>
    <col min="12035" max="12035" width="17.81640625" style="2" customWidth="1"/>
    <col min="12036" max="12283" width="9" style="2"/>
    <col min="12284" max="12285" width="8.453125" style="2" customWidth="1"/>
    <col min="12286" max="12286" width="31.26953125" style="2" customWidth="1"/>
    <col min="12287" max="12287" width="27.453125" style="2" customWidth="1"/>
    <col min="12288" max="12288" width="24.7265625" style="2" customWidth="1"/>
    <col min="12289" max="12290" width="8.453125" style="2" customWidth="1"/>
    <col min="12291" max="12291" width="17.81640625" style="2" customWidth="1"/>
    <col min="12292" max="12539" width="9" style="2"/>
    <col min="12540" max="12541" width="8.453125" style="2" customWidth="1"/>
    <col min="12542" max="12542" width="31.26953125" style="2" customWidth="1"/>
    <col min="12543" max="12543" width="27.453125" style="2" customWidth="1"/>
    <col min="12544" max="12544" width="24.7265625" style="2" customWidth="1"/>
    <col min="12545" max="12546" width="8.453125" style="2" customWidth="1"/>
    <col min="12547" max="12547" width="17.81640625" style="2" customWidth="1"/>
    <col min="12548" max="12795" width="9" style="2"/>
    <col min="12796" max="12797" width="8.453125" style="2" customWidth="1"/>
    <col min="12798" max="12798" width="31.26953125" style="2" customWidth="1"/>
    <col min="12799" max="12799" width="27.453125" style="2" customWidth="1"/>
    <col min="12800" max="12800" width="24.7265625" style="2" customWidth="1"/>
    <col min="12801" max="12802" width="8.453125" style="2" customWidth="1"/>
    <col min="12803" max="12803" width="17.81640625" style="2" customWidth="1"/>
    <col min="12804" max="13051" width="9" style="2"/>
    <col min="13052" max="13053" width="8.453125" style="2" customWidth="1"/>
    <col min="13054" max="13054" width="31.26953125" style="2" customWidth="1"/>
    <col min="13055" max="13055" width="27.453125" style="2" customWidth="1"/>
    <col min="13056" max="13056" width="24.7265625" style="2" customWidth="1"/>
    <col min="13057" max="13058" width="8.453125" style="2" customWidth="1"/>
    <col min="13059" max="13059" width="17.81640625" style="2" customWidth="1"/>
    <col min="13060" max="13307" width="9" style="2"/>
    <col min="13308" max="13309" width="8.453125" style="2" customWidth="1"/>
    <col min="13310" max="13310" width="31.26953125" style="2" customWidth="1"/>
    <col min="13311" max="13311" width="27.453125" style="2" customWidth="1"/>
    <col min="13312" max="13312" width="24.7265625" style="2" customWidth="1"/>
    <col min="13313" max="13314" width="8.453125" style="2" customWidth="1"/>
    <col min="13315" max="13315" width="17.81640625" style="2" customWidth="1"/>
    <col min="13316" max="13563" width="9" style="2"/>
    <col min="13564" max="13565" width="8.453125" style="2" customWidth="1"/>
    <col min="13566" max="13566" width="31.26953125" style="2" customWidth="1"/>
    <col min="13567" max="13567" width="27.453125" style="2" customWidth="1"/>
    <col min="13568" max="13568" width="24.7265625" style="2" customWidth="1"/>
    <col min="13569" max="13570" width="8.453125" style="2" customWidth="1"/>
    <col min="13571" max="13571" width="17.81640625" style="2" customWidth="1"/>
    <col min="13572" max="13819" width="9" style="2"/>
    <col min="13820" max="13821" width="8.453125" style="2" customWidth="1"/>
    <col min="13822" max="13822" width="31.26953125" style="2" customWidth="1"/>
    <col min="13823" max="13823" width="27.453125" style="2" customWidth="1"/>
    <col min="13824" max="13824" width="24.7265625" style="2" customWidth="1"/>
    <col min="13825" max="13826" width="8.453125" style="2" customWidth="1"/>
    <col min="13827" max="13827" width="17.81640625" style="2" customWidth="1"/>
    <col min="13828" max="14075" width="9" style="2"/>
    <col min="14076" max="14077" width="8.453125" style="2" customWidth="1"/>
    <col min="14078" max="14078" width="31.26953125" style="2" customWidth="1"/>
    <col min="14079" max="14079" width="27.453125" style="2" customWidth="1"/>
    <col min="14080" max="14080" width="24.7265625" style="2" customWidth="1"/>
    <col min="14081" max="14082" width="8.453125" style="2" customWidth="1"/>
    <col min="14083" max="14083" width="17.81640625" style="2" customWidth="1"/>
    <col min="14084" max="14331" width="9" style="2"/>
    <col min="14332" max="14333" width="8.453125" style="2" customWidth="1"/>
    <col min="14334" max="14334" width="31.26953125" style="2" customWidth="1"/>
    <col min="14335" max="14335" width="27.453125" style="2" customWidth="1"/>
    <col min="14336" max="14336" width="24.7265625" style="2" customWidth="1"/>
    <col min="14337" max="14338" width="8.453125" style="2" customWidth="1"/>
    <col min="14339" max="14339" width="17.81640625" style="2" customWidth="1"/>
    <col min="14340" max="14587" width="9" style="2"/>
    <col min="14588" max="14589" width="8.453125" style="2" customWidth="1"/>
    <col min="14590" max="14590" width="31.26953125" style="2" customWidth="1"/>
    <col min="14591" max="14591" width="27.453125" style="2" customWidth="1"/>
    <col min="14592" max="14592" width="24.7265625" style="2" customWidth="1"/>
    <col min="14593" max="14594" width="8.453125" style="2" customWidth="1"/>
    <col min="14595" max="14595" width="17.81640625" style="2" customWidth="1"/>
    <col min="14596" max="14843" width="9" style="2"/>
    <col min="14844" max="14845" width="8.453125" style="2" customWidth="1"/>
    <col min="14846" max="14846" width="31.26953125" style="2" customWidth="1"/>
    <col min="14847" max="14847" width="27.453125" style="2" customWidth="1"/>
    <col min="14848" max="14848" width="24.7265625" style="2" customWidth="1"/>
    <col min="14849" max="14850" width="8.453125" style="2" customWidth="1"/>
    <col min="14851" max="14851" width="17.81640625" style="2" customWidth="1"/>
    <col min="14852" max="15099" width="9" style="2"/>
    <col min="15100" max="15101" width="8.453125" style="2" customWidth="1"/>
    <col min="15102" max="15102" width="31.26953125" style="2" customWidth="1"/>
    <col min="15103" max="15103" width="27.453125" style="2" customWidth="1"/>
    <col min="15104" max="15104" width="24.7265625" style="2" customWidth="1"/>
    <col min="15105" max="15106" width="8.453125" style="2" customWidth="1"/>
    <col min="15107" max="15107" width="17.81640625" style="2" customWidth="1"/>
    <col min="15108" max="15355" width="9" style="2"/>
    <col min="15356" max="15357" width="8.453125" style="2" customWidth="1"/>
    <col min="15358" max="15358" width="31.26953125" style="2" customWidth="1"/>
    <col min="15359" max="15359" width="27.453125" style="2" customWidth="1"/>
    <col min="15360" max="15360" width="24.7265625" style="2" customWidth="1"/>
    <col min="15361" max="15362" width="8.453125" style="2" customWidth="1"/>
    <col min="15363" max="15363" width="17.81640625" style="2" customWidth="1"/>
    <col min="15364" max="15611" width="9" style="2"/>
    <col min="15612" max="15613" width="8.453125" style="2" customWidth="1"/>
    <col min="15614" max="15614" width="31.26953125" style="2" customWidth="1"/>
    <col min="15615" max="15615" width="27.453125" style="2" customWidth="1"/>
    <col min="15616" max="15616" width="24.7265625" style="2" customWidth="1"/>
    <col min="15617" max="15618" width="8.453125" style="2" customWidth="1"/>
    <col min="15619" max="15619" width="17.81640625" style="2" customWidth="1"/>
    <col min="15620" max="15867" width="9" style="2"/>
    <col min="15868" max="15869" width="8.453125" style="2" customWidth="1"/>
    <col min="15870" max="15870" width="31.26953125" style="2" customWidth="1"/>
    <col min="15871" max="15871" width="27.453125" style="2" customWidth="1"/>
    <col min="15872" max="15872" width="24.7265625" style="2" customWidth="1"/>
    <col min="15873" max="15874" width="8.453125" style="2" customWidth="1"/>
    <col min="15875" max="15875" width="17.81640625" style="2" customWidth="1"/>
    <col min="15876" max="16123" width="9" style="2"/>
    <col min="16124" max="16125" width="8.453125" style="2" customWidth="1"/>
    <col min="16126" max="16126" width="31.26953125" style="2" customWidth="1"/>
    <col min="16127" max="16127" width="27.453125" style="2" customWidth="1"/>
    <col min="16128" max="16128" width="24.7265625" style="2" customWidth="1"/>
    <col min="16129" max="16130" width="8.453125" style="2" customWidth="1"/>
    <col min="16131" max="16131" width="17.81640625" style="2" customWidth="1"/>
    <col min="16132" max="16384" width="9" style="2"/>
  </cols>
  <sheetData>
    <row r="1" spans="1:4" x14ac:dyDescent="0.2">
      <c r="B1" s="24" t="s">
        <v>0</v>
      </c>
    </row>
    <row r="2" spans="1:4" ht="21.65" customHeight="1" x14ac:dyDescent="0.2">
      <c r="A2" s="46" t="s">
        <v>30</v>
      </c>
      <c r="B2" s="46"/>
      <c r="C2" s="46"/>
      <c r="D2" s="46"/>
    </row>
    <row r="3" spans="1:4" ht="10.5" customHeight="1" x14ac:dyDescent="0.2">
      <c r="B3" s="11"/>
      <c r="C3" s="11"/>
      <c r="D3" s="8"/>
    </row>
    <row r="4" spans="1:4" ht="17.149999999999999" customHeight="1" x14ac:dyDescent="0.2">
      <c r="A4" s="23" t="s">
        <v>1</v>
      </c>
      <c r="B4" s="7"/>
      <c r="C4" s="11"/>
      <c r="D4" s="8"/>
    </row>
    <row r="5" spans="1:4" ht="9.75" customHeight="1" x14ac:dyDescent="0.2"/>
    <row r="6" spans="1:4" ht="14.15" customHeight="1" thickBot="1" x14ac:dyDescent="0.25">
      <c r="A6" s="6"/>
      <c r="B6" s="14"/>
      <c r="C6" s="14"/>
      <c r="D6" s="15" t="s">
        <v>2</v>
      </c>
    </row>
    <row r="7" spans="1:4" s="3" customFormat="1" ht="15" customHeight="1" thickTop="1" thickBot="1" x14ac:dyDescent="0.25">
      <c r="B7" s="22" t="s">
        <v>3</v>
      </c>
      <c r="C7" s="45" t="s">
        <v>4</v>
      </c>
      <c r="D7" s="32" t="s">
        <v>5</v>
      </c>
    </row>
    <row r="8" spans="1:4" s="3" customFormat="1" ht="13.5" thickTop="1" x14ac:dyDescent="0.2">
      <c r="B8" s="25" t="s">
        <v>6</v>
      </c>
      <c r="C8" s="18"/>
      <c r="D8" s="33"/>
    </row>
    <row r="9" spans="1:4" ht="15" customHeight="1" x14ac:dyDescent="0.2">
      <c r="B9" s="17" t="s">
        <v>7</v>
      </c>
      <c r="C9" s="19"/>
      <c r="D9" s="34"/>
    </row>
    <row r="10" spans="1:4" ht="15" customHeight="1" x14ac:dyDescent="0.2">
      <c r="B10" s="17" t="s">
        <v>8</v>
      </c>
      <c r="C10" s="19"/>
      <c r="D10" s="34"/>
    </row>
    <row r="11" spans="1:4" ht="15" customHeight="1" x14ac:dyDescent="0.2">
      <c r="B11" s="17"/>
      <c r="C11" s="19"/>
      <c r="D11" s="34"/>
    </row>
    <row r="12" spans="1:4" ht="15" customHeight="1" x14ac:dyDescent="0.2">
      <c r="B12" s="17" t="s">
        <v>9</v>
      </c>
      <c r="C12" s="19"/>
      <c r="D12" s="34"/>
    </row>
    <row r="13" spans="1:4" ht="15" customHeight="1" x14ac:dyDescent="0.2">
      <c r="B13" s="17"/>
      <c r="C13" s="19"/>
      <c r="D13" s="34"/>
    </row>
    <row r="14" spans="1:4" ht="15" customHeight="1" x14ac:dyDescent="0.2">
      <c r="B14" s="17" t="s">
        <v>10</v>
      </c>
      <c r="C14" s="19"/>
      <c r="D14" s="34"/>
    </row>
    <row r="15" spans="1:4" ht="15" customHeight="1" x14ac:dyDescent="0.2">
      <c r="B15" s="17" t="s">
        <v>8</v>
      </c>
      <c r="C15" s="19"/>
      <c r="D15" s="34"/>
    </row>
    <row r="16" spans="1:4" ht="15" customHeight="1" x14ac:dyDescent="0.2">
      <c r="B16" s="17"/>
      <c r="C16" s="19"/>
      <c r="D16" s="34"/>
    </row>
    <row r="17" spans="2:4" ht="15" customHeight="1" x14ac:dyDescent="0.2">
      <c r="B17" s="17" t="s">
        <v>9</v>
      </c>
      <c r="C17" s="19"/>
      <c r="D17" s="34"/>
    </row>
    <row r="18" spans="2:4" ht="16.5" customHeight="1" thickBot="1" x14ac:dyDescent="0.25">
      <c r="B18" s="31" t="s">
        <v>11</v>
      </c>
      <c r="C18" s="26"/>
      <c r="D18" s="35">
        <f>SUM(D8:D17)</f>
        <v>0</v>
      </c>
    </row>
    <row r="19" spans="2:4" s="3" customFormat="1" ht="15" customHeight="1" thickTop="1" x14ac:dyDescent="0.2">
      <c r="B19" s="25" t="s">
        <v>12</v>
      </c>
      <c r="C19" s="18"/>
      <c r="D19" s="33"/>
    </row>
    <row r="20" spans="2:4" s="3" customFormat="1" x14ac:dyDescent="0.2">
      <c r="B20" s="16" t="s">
        <v>13</v>
      </c>
      <c r="C20" s="18"/>
      <c r="D20" s="33"/>
    </row>
    <row r="21" spans="2:4" s="3" customFormat="1" x14ac:dyDescent="0.2">
      <c r="B21" s="16"/>
      <c r="C21" s="18"/>
      <c r="D21" s="33"/>
    </row>
    <row r="22" spans="2:4" s="3" customFormat="1" x14ac:dyDescent="0.2">
      <c r="B22" s="16"/>
      <c r="C22" s="18"/>
      <c r="D22" s="33"/>
    </row>
    <row r="23" spans="2:4" ht="15" customHeight="1" x14ac:dyDescent="0.2">
      <c r="B23" s="17" t="s">
        <v>14</v>
      </c>
      <c r="C23" s="19"/>
      <c r="D23" s="34"/>
    </row>
    <row r="24" spans="2:4" ht="15" customHeight="1" x14ac:dyDescent="0.2">
      <c r="B24" s="17" t="s">
        <v>15</v>
      </c>
      <c r="C24" s="19"/>
      <c r="D24" s="34"/>
    </row>
    <row r="25" spans="2:4" ht="15" customHeight="1" x14ac:dyDescent="0.2">
      <c r="B25" s="17"/>
      <c r="C25" s="19"/>
      <c r="D25" s="34"/>
    </row>
    <row r="26" spans="2:4" ht="15" customHeight="1" x14ac:dyDescent="0.2">
      <c r="B26" s="17"/>
      <c r="C26" s="19"/>
      <c r="D26" s="34"/>
    </row>
    <row r="27" spans="2:4" x14ac:dyDescent="0.2">
      <c r="B27" s="13"/>
      <c r="C27" s="20"/>
      <c r="D27" s="36"/>
    </row>
    <row r="28" spans="2:4" x14ac:dyDescent="0.2">
      <c r="B28" s="13" t="s">
        <v>16</v>
      </c>
      <c r="C28" s="20"/>
      <c r="D28" s="36"/>
    </row>
    <row r="29" spans="2:4" x14ac:dyDescent="0.2">
      <c r="B29" s="13"/>
      <c r="C29" s="20"/>
      <c r="D29" s="36"/>
    </row>
    <row r="30" spans="2:4" x14ac:dyDescent="0.2">
      <c r="B30" s="13"/>
      <c r="C30" s="20"/>
      <c r="D30" s="36"/>
    </row>
    <row r="31" spans="2:4" x14ac:dyDescent="0.2">
      <c r="B31" s="13"/>
      <c r="C31" s="20"/>
      <c r="D31" s="36"/>
    </row>
    <row r="32" spans="2:4" x14ac:dyDescent="0.2">
      <c r="B32" s="13" t="s">
        <v>17</v>
      </c>
      <c r="C32" s="20"/>
      <c r="D32" s="36"/>
    </row>
    <row r="33" spans="2:4" x14ac:dyDescent="0.2">
      <c r="B33" s="13"/>
      <c r="C33" s="20"/>
      <c r="D33" s="36"/>
    </row>
    <row r="34" spans="2:4" x14ac:dyDescent="0.2">
      <c r="B34" s="13"/>
      <c r="C34" s="20"/>
      <c r="D34" s="36"/>
    </row>
    <row r="35" spans="2:4" x14ac:dyDescent="0.2">
      <c r="B35" s="13"/>
      <c r="C35" s="20"/>
      <c r="D35" s="36"/>
    </row>
    <row r="36" spans="2:4" x14ac:dyDescent="0.2">
      <c r="B36" s="13" t="s">
        <v>18</v>
      </c>
      <c r="C36" s="20"/>
      <c r="D36" s="36"/>
    </row>
    <row r="37" spans="2:4" x14ac:dyDescent="0.2">
      <c r="B37" s="13"/>
      <c r="C37" s="20"/>
      <c r="D37" s="36"/>
    </row>
    <row r="38" spans="2:4" x14ac:dyDescent="0.2">
      <c r="B38" s="13"/>
      <c r="C38" s="20"/>
      <c r="D38" s="36"/>
    </row>
    <row r="39" spans="2:4" x14ac:dyDescent="0.2">
      <c r="B39" s="13" t="s">
        <v>19</v>
      </c>
      <c r="C39" s="20"/>
      <c r="D39" s="36"/>
    </row>
    <row r="40" spans="2:4" x14ac:dyDescent="0.2">
      <c r="B40" s="13"/>
      <c r="C40" s="20"/>
      <c r="D40" s="36"/>
    </row>
    <row r="41" spans="2:4" x14ac:dyDescent="0.2">
      <c r="B41" s="13"/>
      <c r="C41" s="20"/>
      <c r="D41" s="36"/>
    </row>
    <row r="42" spans="2:4" x14ac:dyDescent="0.2">
      <c r="B42" s="13"/>
      <c r="C42" s="20"/>
      <c r="D42" s="36"/>
    </row>
    <row r="43" spans="2:4" x14ac:dyDescent="0.2">
      <c r="B43" s="13" t="s">
        <v>20</v>
      </c>
      <c r="C43" s="20"/>
      <c r="D43" s="36"/>
    </row>
    <row r="44" spans="2:4" x14ac:dyDescent="0.2">
      <c r="B44" s="13"/>
      <c r="C44" s="20"/>
      <c r="D44" s="36"/>
    </row>
    <row r="45" spans="2:4" x14ac:dyDescent="0.2">
      <c r="B45" s="13"/>
      <c r="C45" s="20"/>
      <c r="D45" s="36"/>
    </row>
    <row r="46" spans="2:4" x14ac:dyDescent="0.2">
      <c r="B46" s="13"/>
      <c r="C46" s="20"/>
      <c r="D46" s="36"/>
    </row>
    <row r="47" spans="2:4" x14ac:dyDescent="0.2">
      <c r="B47" s="13" t="s">
        <v>21</v>
      </c>
      <c r="C47" s="20"/>
      <c r="D47" s="36"/>
    </row>
    <row r="48" spans="2:4" s="3" customFormat="1" ht="15" customHeight="1" x14ac:dyDescent="0.2">
      <c r="B48" s="12" t="s">
        <v>22</v>
      </c>
      <c r="C48" s="21"/>
      <c r="D48" s="37"/>
    </row>
    <row r="49" spans="2:4" ht="16.5" customHeight="1" thickBot="1" x14ac:dyDescent="0.25">
      <c r="B49" s="31" t="s">
        <v>23</v>
      </c>
      <c r="C49" s="26"/>
      <c r="D49" s="35">
        <f>SUM(D19:D48)</f>
        <v>0</v>
      </c>
    </row>
    <row r="50" spans="2:4" ht="16.5" customHeight="1" thickTop="1" x14ac:dyDescent="0.2">
      <c r="B50" s="27" t="s">
        <v>24</v>
      </c>
      <c r="C50" s="28"/>
      <c r="D50" s="38"/>
    </row>
    <row r="51" spans="2:4" ht="16.5" customHeight="1" thickBot="1" x14ac:dyDescent="0.25">
      <c r="B51" s="29" t="s">
        <v>25</v>
      </c>
      <c r="C51" s="30"/>
      <c r="D51" s="39"/>
    </row>
    <row r="52" spans="2:4" ht="22.5" customHeight="1" thickTop="1" thickBot="1" x14ac:dyDescent="0.25">
      <c r="B52" s="47" t="s">
        <v>26</v>
      </c>
      <c r="C52" s="48"/>
      <c r="D52" s="43">
        <f>+D18+D49+D50</f>
        <v>0</v>
      </c>
    </row>
    <row r="53" spans="2:4" ht="22.5" customHeight="1" thickTop="1" thickBot="1" x14ac:dyDescent="0.25">
      <c r="B53" s="47" t="s">
        <v>27</v>
      </c>
      <c r="C53" s="48"/>
      <c r="D53" s="43">
        <f>ROUNDDOWN(D52*0.1,0)</f>
        <v>0</v>
      </c>
    </row>
    <row r="54" spans="2:4" ht="22.5" customHeight="1" thickTop="1" thickBot="1" x14ac:dyDescent="0.25">
      <c r="B54" s="49" t="s">
        <v>28</v>
      </c>
      <c r="C54" s="50"/>
      <c r="D54" s="40">
        <f>+D52+D53</f>
        <v>0</v>
      </c>
    </row>
    <row r="55" spans="2:4" s="3" customFormat="1" ht="13.5" thickTop="1" x14ac:dyDescent="0.2">
      <c r="B55" s="44" t="s">
        <v>29</v>
      </c>
      <c r="D55" s="41"/>
    </row>
    <row r="56" spans="2:4" s="3" customFormat="1" x14ac:dyDescent="0.2">
      <c r="D56" s="41"/>
    </row>
    <row r="57" spans="2:4" s="3" customFormat="1" x14ac:dyDescent="0.2">
      <c r="D57" s="41"/>
    </row>
    <row r="58" spans="2:4" ht="15" customHeight="1" x14ac:dyDescent="0.2">
      <c r="D58" s="42"/>
    </row>
    <row r="59" spans="2:4" ht="15" customHeight="1" x14ac:dyDescent="0.2">
      <c r="D59" s="42"/>
    </row>
    <row r="60" spans="2:4" ht="27" customHeight="1" x14ac:dyDescent="0.2">
      <c r="D60" s="42"/>
    </row>
    <row r="61" spans="2:4" x14ac:dyDescent="0.2">
      <c r="D61" s="42"/>
    </row>
    <row r="62" spans="2:4" x14ac:dyDescent="0.2">
      <c r="D62" s="42"/>
    </row>
    <row r="63" spans="2:4" s="3" customFormat="1" x14ac:dyDescent="0.2">
      <c r="D63" s="41"/>
    </row>
    <row r="64" spans="2:4" ht="15" customHeight="1" x14ac:dyDescent="0.2">
      <c r="D64" s="42"/>
    </row>
    <row r="65" spans="4:4" ht="15" customHeight="1" x14ac:dyDescent="0.2">
      <c r="D65" s="42"/>
    </row>
    <row r="66" spans="4:4" ht="27" customHeight="1" x14ac:dyDescent="0.2">
      <c r="D66" s="42"/>
    </row>
    <row r="67" spans="4:4" x14ac:dyDescent="0.2">
      <c r="D67" s="42"/>
    </row>
    <row r="68" spans="4:4" x14ac:dyDescent="0.2">
      <c r="D68" s="42"/>
    </row>
    <row r="69" spans="4:4" x14ac:dyDescent="0.2">
      <c r="D69" s="42"/>
    </row>
    <row r="70" spans="4:4" ht="15" customHeight="1" x14ac:dyDescent="0.2">
      <c r="D70" s="42"/>
    </row>
    <row r="71" spans="4:4" ht="15" customHeight="1" x14ac:dyDescent="0.2">
      <c r="D71" s="42"/>
    </row>
    <row r="72" spans="4:4" ht="27" customHeight="1" x14ac:dyDescent="0.2">
      <c r="D72" s="42"/>
    </row>
    <row r="73" spans="4:4" s="3" customFormat="1" ht="15" customHeight="1" x14ac:dyDescent="0.2">
      <c r="D73" s="41"/>
    </row>
    <row r="74" spans="4:4" s="3" customFormat="1" ht="15" customHeight="1" x14ac:dyDescent="0.2">
      <c r="D74" s="41"/>
    </row>
    <row r="75" spans="4:4" s="3" customFormat="1" ht="15" customHeight="1" x14ac:dyDescent="0.2">
      <c r="D75" s="41"/>
    </row>
    <row r="76" spans="4:4" s="3" customFormat="1" x14ac:dyDescent="0.2">
      <c r="D76" s="41"/>
    </row>
    <row r="77" spans="4:4" ht="15" customHeight="1" x14ac:dyDescent="0.2">
      <c r="D77" s="42"/>
    </row>
    <row r="78" spans="4:4" ht="15" customHeight="1" x14ac:dyDescent="0.2">
      <c r="D78" s="42"/>
    </row>
    <row r="79" spans="4:4" ht="15" customHeight="1" x14ac:dyDescent="0.2">
      <c r="D79" s="42"/>
    </row>
    <row r="80" spans="4:4" ht="27" customHeight="1" x14ac:dyDescent="0.2">
      <c r="D80" s="42"/>
    </row>
    <row r="81" spans="1:4" s="3" customFormat="1" ht="16.149999999999999" customHeight="1" x14ac:dyDescent="0.2">
      <c r="D81" s="41"/>
    </row>
    <row r="82" spans="1:4" ht="16.149999999999999" customHeight="1" x14ac:dyDescent="0.2">
      <c r="D82" s="42"/>
    </row>
    <row r="83" spans="1:4" ht="15" customHeight="1" x14ac:dyDescent="0.2">
      <c r="D83" s="42"/>
    </row>
    <row r="84" spans="1:4" ht="15" customHeight="1" x14ac:dyDescent="0.2">
      <c r="D84" s="42"/>
    </row>
    <row r="85" spans="1:4" ht="15" customHeight="1" x14ac:dyDescent="0.2">
      <c r="D85" s="42"/>
    </row>
    <row r="86" spans="1:4" s="3" customFormat="1" ht="27.65" customHeight="1" x14ac:dyDescent="0.2">
      <c r="D86" s="41"/>
    </row>
    <row r="87" spans="1:4" s="3" customFormat="1" x14ac:dyDescent="0.2">
      <c r="D87" s="41"/>
    </row>
    <row r="88" spans="1:4" ht="15" customHeight="1" x14ac:dyDescent="0.2">
      <c r="D88" s="42"/>
    </row>
    <row r="89" spans="1:4" ht="15" customHeight="1" x14ac:dyDescent="0.2">
      <c r="D89" s="42"/>
    </row>
    <row r="90" spans="1:4" ht="15" customHeight="1" x14ac:dyDescent="0.2">
      <c r="D90" s="42"/>
    </row>
    <row r="91" spans="1:4" ht="15" customHeight="1" x14ac:dyDescent="0.2">
      <c r="D91" s="42"/>
    </row>
    <row r="92" spans="1:4" ht="29.65" customHeight="1" x14ac:dyDescent="0.2">
      <c r="D92" s="42"/>
    </row>
    <row r="93" spans="1:4" ht="14" x14ac:dyDescent="0.2">
      <c r="A93" s="5"/>
      <c r="D93" s="42"/>
    </row>
    <row r="94" spans="1:4" ht="14" x14ac:dyDescent="0.2">
      <c r="A94" s="5"/>
      <c r="D94" s="42"/>
    </row>
    <row r="95" spans="1:4" x14ac:dyDescent="0.2">
      <c r="D95" s="42"/>
    </row>
    <row r="96" spans="1:4" s="3" customFormat="1" x14ac:dyDescent="0.2">
      <c r="D96" s="41"/>
    </row>
    <row r="97" spans="2:9" ht="15" customHeight="1" x14ac:dyDescent="0.2">
      <c r="D97" s="42"/>
    </row>
    <row r="98" spans="2:9" ht="27" customHeight="1" x14ac:dyDescent="0.2">
      <c r="D98" s="42"/>
    </row>
    <row r="99" spans="2:9" ht="15" customHeight="1" x14ac:dyDescent="0.2">
      <c r="D99" s="42"/>
    </row>
    <row r="100" spans="2:9" x14ac:dyDescent="0.2">
      <c r="D100" s="42"/>
    </row>
    <row r="101" spans="2:9" x14ac:dyDescent="0.2">
      <c r="D101" s="42"/>
    </row>
    <row r="102" spans="2:9" x14ac:dyDescent="0.2">
      <c r="D102" s="42"/>
    </row>
    <row r="103" spans="2:9" x14ac:dyDescent="0.2">
      <c r="D103" s="42"/>
    </row>
    <row r="104" spans="2:9" x14ac:dyDescent="0.2">
      <c r="D104" s="42"/>
    </row>
    <row r="105" spans="2:9" s="1" customFormat="1" x14ac:dyDescent="0.2">
      <c r="B105" s="4"/>
      <c r="C105" s="4"/>
      <c r="D105" s="10"/>
      <c r="E105" s="2"/>
      <c r="F105" s="2"/>
      <c r="G105" s="2"/>
      <c r="H105" s="2"/>
      <c r="I105" s="2"/>
    </row>
    <row r="106" spans="2:9" s="1" customFormat="1" x14ac:dyDescent="0.2">
      <c r="B106" s="4"/>
      <c r="C106" s="4"/>
      <c r="D106" s="10"/>
      <c r="E106" s="2"/>
      <c r="F106" s="2"/>
      <c r="G106" s="2"/>
      <c r="H106" s="2"/>
      <c r="I106" s="2"/>
    </row>
    <row r="107" spans="2:9" s="1" customFormat="1" x14ac:dyDescent="0.2">
      <c r="B107" s="4"/>
      <c r="C107" s="4"/>
      <c r="D107" s="10"/>
      <c r="E107" s="2"/>
      <c r="F107" s="2"/>
      <c r="G107" s="2"/>
      <c r="H107" s="2"/>
      <c r="I107" s="2"/>
    </row>
    <row r="108" spans="2:9" x14ac:dyDescent="0.2">
      <c r="B108" s="4"/>
      <c r="C108" s="4"/>
      <c r="D108" s="10"/>
    </row>
    <row r="109" spans="2:9" x14ac:dyDescent="0.2">
      <c r="B109" s="4"/>
      <c r="C109" s="4"/>
      <c r="D109" s="10"/>
    </row>
    <row r="110" spans="2:9" x14ac:dyDescent="0.2">
      <c r="B110" s="4"/>
      <c r="C110" s="4"/>
      <c r="D110" s="10"/>
    </row>
    <row r="111" spans="2:9" x14ac:dyDescent="0.2">
      <c r="B111" s="4"/>
      <c r="C111" s="4"/>
      <c r="D111" s="10"/>
    </row>
    <row r="112" spans="2:9" x14ac:dyDescent="0.2">
      <c r="B112" s="4"/>
      <c r="C112" s="4"/>
      <c r="D112" s="10"/>
    </row>
    <row r="113" spans="2:4" x14ac:dyDescent="0.2">
      <c r="B113" s="4"/>
      <c r="C113" s="4"/>
      <c r="D113" s="10"/>
    </row>
    <row r="114" spans="2:4" x14ac:dyDescent="0.2">
      <c r="B114" s="4"/>
      <c r="C114" s="4"/>
      <c r="D114" s="10"/>
    </row>
    <row r="115" spans="2:4" x14ac:dyDescent="0.2">
      <c r="B115" s="4"/>
      <c r="C115" s="4"/>
      <c r="D115" s="10"/>
    </row>
    <row r="116" spans="2:4" x14ac:dyDescent="0.2">
      <c r="B116" s="4"/>
      <c r="C116" s="4"/>
      <c r="D116" s="10"/>
    </row>
    <row r="117" spans="2:4" x14ac:dyDescent="0.2">
      <c r="B117" s="4"/>
      <c r="C117" s="4"/>
      <c r="D117" s="10"/>
    </row>
    <row r="118" spans="2:4" x14ac:dyDescent="0.2">
      <c r="B118" s="4"/>
      <c r="C118" s="4"/>
      <c r="D118" s="10"/>
    </row>
  </sheetData>
  <mergeCells count="4">
    <mergeCell ref="A2:D2"/>
    <mergeCell ref="B52:C52"/>
    <mergeCell ref="B53:C53"/>
    <mergeCell ref="B54:C54"/>
  </mergeCells>
  <phoneticPr fontId="1"/>
  <printOptions horizontalCentered="1"/>
  <pageMargins left="0.31496062992125984" right="0.31496062992125984" top="0.55118110236220474" bottom="0.15748031496062992" header="0" footer="0.11811023622047245"/>
  <pageSetup paperSize="9" fitToHeight="0" orientation="portrait" horizontalDpi="300" verticalDpi="300" r:id="rId1"/>
  <rowBreaks count="1" manualBreakCount="1">
    <brk id="8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内訳書（詳細）</vt:lpstr>
      <vt:lpstr>'内訳書（詳細）'!Print_Area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2026-01-30T07:52:25Z</dcterms:created>
  <dcterms:modified xsi:type="dcterms:W3CDTF">2026-01-30T07:52:30Z</dcterms:modified>
  <cp:category/>
  <cp:contentStatus/>
</cp:coreProperties>
</file>