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/>
  <xr:revisionPtr revIDLastSave="0" documentId="13_ncr:1_{2594B7D4-B4E5-4E6D-B879-28BB8D6E092C}" xr6:coauthVersionLast="47" xr6:coauthVersionMax="47" xr10:uidLastSave="{00000000-0000-0000-0000-000000000000}"/>
  <bookViews>
    <workbookView xWindow="380" yWindow="380" windowWidth="18760" windowHeight="8180" tabRatio="950" xr2:uid="{00000000-000D-0000-FFFF-FFFF00000000}"/>
  </bookViews>
  <sheets>
    <sheet name="様式第２号（支給対象従業員一覧）" sheetId="13" r:id="rId1"/>
  </sheets>
  <definedNames>
    <definedName name="_xlnm.Print_Area" localSheetId="0">'様式第２号（支給対象従業員一覧）'!$A$2:$O$21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13" l="1"/>
  <c r="O11" i="13"/>
  <c r="O12" i="13"/>
  <c r="O13" i="13"/>
  <c r="O14" i="13"/>
  <c r="O15" i="13"/>
  <c r="O16" i="13"/>
  <c r="O17" i="13"/>
  <c r="O18" i="13"/>
  <c r="O9" i="13"/>
  <c r="M17" i="13"/>
  <c r="M18" i="13"/>
  <c r="M10" i="13"/>
  <c r="M11" i="13"/>
  <c r="M12" i="13"/>
  <c r="M13" i="13"/>
  <c r="M14" i="13"/>
  <c r="M15" i="13"/>
  <c r="M16" i="13"/>
  <c r="M9" i="13" l="1"/>
</calcChain>
</file>

<file path=xl/sharedStrings.xml><?xml version="1.0" encoding="utf-8"?>
<sst xmlns="http://schemas.openxmlformats.org/spreadsheetml/2006/main" count="75" uniqueCount="19">
  <si>
    <t>年</t>
    <rPh sb="0" eb="1">
      <t>ネン</t>
    </rPh>
    <phoneticPr fontId="1"/>
  </si>
  <si>
    <t>月</t>
    <rPh sb="0" eb="1">
      <t>ガツ</t>
    </rPh>
    <phoneticPr fontId="1"/>
  </si>
  <si>
    <t>円</t>
    <rPh sb="0" eb="1">
      <t>エン</t>
    </rPh>
    <phoneticPr fontId="1"/>
  </si>
  <si>
    <t>NO</t>
    <phoneticPr fontId="1"/>
  </si>
  <si>
    <t>氏名</t>
    <rPh sb="0" eb="2">
      <t>シメイ</t>
    </rPh>
    <phoneticPr fontId="1"/>
  </si>
  <si>
    <t>引上げ額</t>
    <rPh sb="0" eb="2">
      <t>ヒキア</t>
    </rPh>
    <rPh sb="3" eb="4">
      <t>ガク</t>
    </rPh>
    <phoneticPr fontId="1"/>
  </si>
  <si>
    <t>（Ａ-Ｂ）</t>
    <phoneticPr fontId="1"/>
  </si>
  <si>
    <t>Ｒ</t>
    <phoneticPr fontId="1"/>
  </si>
  <si>
    <t>判定</t>
    <rPh sb="0" eb="2">
      <t>ハンテイ</t>
    </rPh>
    <phoneticPr fontId="1"/>
  </si>
  <si>
    <t>令和7年　月　日</t>
    <rPh sb="0" eb="2">
      <t>レイワ</t>
    </rPh>
    <rPh sb="3" eb="4">
      <t>ネン</t>
    </rPh>
    <rPh sb="5" eb="6">
      <t>ガツ</t>
    </rPh>
    <rPh sb="7" eb="8">
      <t>ニチ</t>
    </rPh>
    <phoneticPr fontId="1"/>
  </si>
  <si>
    <t>引上げ前月（Ｂ）</t>
    <rPh sb="0" eb="1">
      <t>ヒ</t>
    </rPh>
    <rPh sb="1" eb="2">
      <t>ア</t>
    </rPh>
    <rPh sb="3" eb="5">
      <t>ゼンゲツ</t>
    </rPh>
    <phoneticPr fontId="1"/>
  </si>
  <si>
    <t>賃金引上げ月</t>
    <rPh sb="0" eb="4">
      <t>チンギンヒキア</t>
    </rPh>
    <rPh sb="5" eb="6">
      <t>ツキ</t>
    </rPh>
    <phoneticPr fontId="1"/>
  </si>
  <si>
    <t>様式第２号</t>
    <rPh sb="0" eb="2">
      <t>ヨウシキ</t>
    </rPh>
    <rPh sb="2" eb="3">
      <t>ダイ</t>
    </rPh>
    <rPh sb="4" eb="5">
      <t>ゴウ</t>
    </rPh>
    <phoneticPr fontId="1"/>
  </si>
  <si>
    <t>引上げ月（Ａ）</t>
    <rPh sb="0" eb="2">
      <t>ヒキア</t>
    </rPh>
    <rPh sb="3" eb="4">
      <t>ツキ</t>
    </rPh>
    <phoneticPr fontId="1"/>
  </si>
  <si>
    <r>
      <t>賃金額</t>
    </r>
    <r>
      <rPr>
        <sz val="9"/>
        <rFont val="ＭＳ 明朝"/>
        <family val="1"/>
        <charset val="128"/>
      </rPr>
      <t>（基本給※）</t>
    </r>
    <rPh sb="0" eb="3">
      <t>チンギンガク</t>
    </rPh>
    <rPh sb="4" eb="7">
      <t>キホンキュウ</t>
    </rPh>
    <phoneticPr fontId="1"/>
  </si>
  <si>
    <t>※労働協約や就業規則等であらかじめ定められている支給条件、算定方法によって、きまって支給される</t>
    <rPh sb="1" eb="3">
      <t>ロウドウ</t>
    </rPh>
    <rPh sb="3" eb="5">
      <t>キョウヤク</t>
    </rPh>
    <rPh sb="6" eb="8">
      <t>シュウギョウ</t>
    </rPh>
    <rPh sb="8" eb="10">
      <t>キソク</t>
    </rPh>
    <rPh sb="10" eb="11">
      <t>トウ</t>
    </rPh>
    <rPh sb="17" eb="18">
      <t>サダ</t>
    </rPh>
    <rPh sb="24" eb="26">
      <t>シキュウ</t>
    </rPh>
    <rPh sb="26" eb="28">
      <t>ジョウケン</t>
    </rPh>
    <rPh sb="29" eb="31">
      <t>サンテイ</t>
    </rPh>
    <rPh sb="31" eb="33">
      <t>ホウホウ</t>
    </rPh>
    <rPh sb="42" eb="44">
      <t>シキュウ</t>
    </rPh>
    <phoneticPr fontId="1"/>
  </si>
  <si>
    <t>　給与のうち、諸手当を除く基本給（月額、日額、時間額等）を記載</t>
    <rPh sb="1" eb="3">
      <t>キュウヨ</t>
    </rPh>
    <rPh sb="7" eb="10">
      <t>ショテアテ</t>
    </rPh>
    <rPh sb="11" eb="12">
      <t>ノゾ</t>
    </rPh>
    <rPh sb="13" eb="16">
      <t>キホンキュウ</t>
    </rPh>
    <rPh sb="17" eb="19">
      <t>ゲツガク</t>
    </rPh>
    <rPh sb="20" eb="22">
      <t>ニチガク</t>
    </rPh>
    <rPh sb="23" eb="26">
      <t>ジカンガク</t>
    </rPh>
    <rPh sb="26" eb="27">
      <t>トウ</t>
    </rPh>
    <rPh sb="29" eb="31">
      <t>キサイ</t>
    </rPh>
    <phoneticPr fontId="1"/>
  </si>
  <si>
    <t>事業者（営業所）名：</t>
    <rPh sb="0" eb="3">
      <t>ジギョウシャ</t>
    </rPh>
    <rPh sb="4" eb="7">
      <t>エイギョウショ</t>
    </rPh>
    <rPh sb="8" eb="9">
      <t>メイ</t>
    </rPh>
    <phoneticPr fontId="1"/>
  </si>
  <si>
    <t>事業者（営業所）所在地：</t>
    <rPh sb="0" eb="3">
      <t>ジギョウシャ</t>
    </rPh>
    <rPh sb="4" eb="7">
      <t>エイギョウショ</t>
    </rPh>
    <rPh sb="8" eb="11">
      <t>ショザイチ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</si>
</sst>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Yu Gothic"/>
      <family val="2"/>
      <scheme val="minor"/>
    </font>
    <font>
      <sz val="6"/>
      <name val="Yu Gothic"/>
      <family val="3"/>
      <charset val="128"/>
      <scheme val="minor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  <font>
      <sz val="7"/>
      <name val="ＭＳ 明朝"/>
      <family val="1"/>
      <charset val="128"/>
    </font>
    <font>
      <sz val="11"/>
      <color theme="1"/>
      <name val="Yu Gothic"/>
      <family val="2"/>
      <scheme val="minor"/>
    </font>
    <font>
      <sz val="9"/>
      <name val="ＭＳ 明朝"/>
      <family val="1"/>
      <charset val="128"/>
    </font>
    <font>
      <b/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1499679555650502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38" fontId="6" fillId="0" borderId="0" applyFont="0" applyFill="0" applyBorder="0" applyAlignment="0" applyProtection="0">
      <alignment vertical="center"/>
    </xf>
  </cellStyleXfs>
  <cellXfs count="60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 shrinkToFit="1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38" fontId="3" fillId="0" borderId="0" xfId="1" applyFont="1" applyAlignment="1">
      <alignment horizontal="right" vertical="center"/>
    </xf>
    <xf numFmtId="38" fontId="2" fillId="0" borderId="0" xfId="1" applyFont="1" applyAlignment="1">
      <alignment horizontal="right" vertical="center"/>
    </xf>
    <xf numFmtId="38" fontId="4" fillId="0" borderId="13" xfId="1" applyFont="1" applyBorder="1" applyAlignment="1">
      <alignment horizontal="right" vertical="center"/>
    </xf>
    <xf numFmtId="0" fontId="3" fillId="0" borderId="0" xfId="0" applyFont="1" applyAlignment="1">
      <alignment horizontal="center" vertical="center" shrinkToFit="1"/>
    </xf>
    <xf numFmtId="0" fontId="5" fillId="0" borderId="0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left" vertical="center"/>
    </xf>
    <xf numFmtId="0" fontId="4" fillId="0" borderId="3" xfId="0" applyFont="1" applyBorder="1" applyAlignment="1">
      <alignment horizontal="right" vertical="center"/>
    </xf>
    <xf numFmtId="38" fontId="4" fillId="0" borderId="3" xfId="1" applyFont="1" applyBorder="1" applyAlignment="1">
      <alignment horizontal="right" vertical="center"/>
    </xf>
    <xf numFmtId="38" fontId="4" fillId="0" borderId="3" xfId="0" applyNumberFormat="1" applyFont="1" applyBorder="1" applyAlignment="1">
      <alignment horizontal="right" vertical="center"/>
    </xf>
    <xf numFmtId="0" fontId="4" fillId="2" borderId="12" xfId="0" applyFont="1" applyFill="1" applyBorder="1" applyAlignment="1">
      <alignment vertical="center"/>
    </xf>
    <xf numFmtId="38" fontId="4" fillId="2" borderId="13" xfId="0" applyNumberFormat="1" applyFont="1" applyFill="1" applyBorder="1" applyAlignment="1">
      <alignment horizontal="right" vertical="center"/>
    </xf>
    <xf numFmtId="0" fontId="4" fillId="2" borderId="10" xfId="0" applyFont="1" applyFill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9" fontId="4" fillId="2" borderId="5" xfId="0" applyNumberFormat="1" applyFont="1" applyFill="1" applyBorder="1" applyAlignment="1">
      <alignment horizontal="center" shrinkToFit="1"/>
    </xf>
    <xf numFmtId="0" fontId="4" fillId="2" borderId="7" xfId="0" applyFont="1" applyFill="1" applyBorder="1" applyAlignment="1">
      <alignment horizontal="center" vertical="top" shrinkToFit="1"/>
    </xf>
    <xf numFmtId="0" fontId="4" fillId="0" borderId="0" xfId="0" applyFont="1" applyBorder="1" applyAlignment="1"/>
    <xf numFmtId="0" fontId="4" fillId="0" borderId="0" xfId="0" applyFont="1" applyBorder="1" applyAlignment="1">
      <alignment vertical="top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top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15" xfId="0" applyFont="1" applyFill="1" applyBorder="1" applyAlignment="1">
      <alignment horizontal="center" vertical="center" shrinkToFit="1"/>
    </xf>
    <xf numFmtId="0" fontId="8" fillId="0" borderId="0" xfId="0" applyFont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right" vertical="center"/>
    </xf>
    <xf numFmtId="0" fontId="2" fillId="0" borderId="9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 shrinkToFit="1"/>
    </xf>
    <xf numFmtId="0" fontId="4" fillId="2" borderId="3" xfId="0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shrinkToFit="1"/>
    </xf>
    <xf numFmtId="0" fontId="4" fillId="2" borderId="6" xfId="0" applyFont="1" applyFill="1" applyBorder="1" applyAlignment="1">
      <alignment horizontal="center" vertical="center" shrinkToFit="1"/>
    </xf>
    <xf numFmtId="0" fontId="4" fillId="2" borderId="1" xfId="0" applyFont="1" applyFill="1" applyBorder="1" applyAlignment="1">
      <alignment horizontal="center" vertical="center" shrinkToFit="1"/>
    </xf>
    <xf numFmtId="0" fontId="4" fillId="2" borderId="7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right" vertical="center"/>
    </xf>
    <xf numFmtId="0" fontId="4" fillId="2" borderId="8" xfId="0" applyFont="1" applyFill="1" applyBorder="1" applyAlignment="1">
      <alignment horizontal="center" vertical="center" shrinkToFit="1"/>
    </xf>
    <xf numFmtId="0" fontId="4" fillId="2" borderId="10" xfId="0" applyFont="1" applyFill="1" applyBorder="1" applyAlignment="1">
      <alignment horizontal="center" vertical="center" shrinkToFit="1"/>
    </xf>
    <xf numFmtId="0" fontId="4" fillId="2" borderId="9" xfId="0" applyFont="1" applyFill="1" applyBorder="1" applyAlignment="1">
      <alignment horizontal="center" vertical="center" shrinkToFit="1"/>
    </xf>
    <xf numFmtId="0" fontId="4" fillId="2" borderId="4" xfId="0" applyFont="1" applyFill="1" applyBorder="1" applyAlignment="1">
      <alignment horizontal="center" shrinkToFit="1"/>
    </xf>
    <xf numFmtId="0" fontId="4" fillId="2" borderId="5" xfId="0" applyFont="1" applyFill="1" applyBorder="1" applyAlignment="1">
      <alignment horizontal="center" shrinkToFit="1"/>
    </xf>
    <xf numFmtId="0" fontId="4" fillId="2" borderId="6" xfId="0" applyFont="1" applyFill="1" applyBorder="1" applyAlignment="1">
      <alignment horizontal="center" vertical="top" shrinkToFit="1"/>
    </xf>
    <xf numFmtId="0" fontId="4" fillId="2" borderId="7" xfId="0" applyFont="1" applyFill="1" applyBorder="1" applyAlignment="1">
      <alignment horizontal="center" vertical="top" shrinkToFit="1"/>
    </xf>
  </cellXfs>
  <cellStyles count="2">
    <cellStyle name="桁区切り" xfId="1" builtinId="6"/>
    <cellStyle name="標準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2:S24"/>
  <sheetViews>
    <sheetView tabSelected="1" view="pageBreakPreview" zoomScaleNormal="100" zoomScaleSheetLayoutView="100" workbookViewId="0">
      <selection activeCell="C2" sqref="C2"/>
    </sheetView>
  </sheetViews>
  <sheetFormatPr defaultColWidth="9" defaultRowHeight="14"/>
  <cols>
    <col min="1" max="1" width="3" style="3" customWidth="1"/>
    <col min="2" max="2" width="2.58203125" style="14" customWidth="1"/>
    <col min="3" max="3" width="16.75" style="2" customWidth="1"/>
    <col min="4" max="4" width="2.58203125" style="2" customWidth="1"/>
    <col min="5" max="5" width="4.33203125" style="14" customWidth="1"/>
    <col min="6" max="6" width="2.58203125" style="6" customWidth="1"/>
    <col min="7" max="7" width="4.33203125" style="16" customWidth="1"/>
    <col min="8" max="8" width="2.58203125" style="6" customWidth="1"/>
    <col min="9" max="9" width="11" style="18" customWidth="1"/>
    <col min="10" max="10" width="2.58203125" style="14" customWidth="1"/>
    <col min="11" max="11" width="11" style="18" customWidth="1"/>
    <col min="12" max="12" width="2.58203125" style="14" customWidth="1"/>
    <col min="13" max="13" width="9.08203125" style="16" customWidth="1"/>
    <col min="14" max="14" width="2.58203125" style="14" customWidth="1"/>
    <col min="15" max="15" width="6.83203125" style="2" customWidth="1"/>
    <col min="16" max="16" width="9" style="2"/>
    <col min="17" max="17" width="9" style="3"/>
    <col min="18" max="19" width="9" style="3" hidden="1" customWidth="1"/>
    <col min="20" max="16384" width="9" style="3"/>
  </cols>
  <sheetData>
    <row r="2" spans="1:19">
      <c r="A2" s="3" t="s">
        <v>12</v>
      </c>
      <c r="G2" s="41"/>
      <c r="H2" s="41"/>
      <c r="I2" s="37"/>
    </row>
    <row r="3" spans="1:19" s="4" customFormat="1" ht="15" customHeight="1">
      <c r="C3" s="1"/>
      <c r="D3" s="1"/>
      <c r="F3" s="7"/>
      <c r="G3" s="41"/>
      <c r="H3" s="41"/>
      <c r="I3" s="37"/>
      <c r="K3" s="19"/>
      <c r="M3" s="52" t="s">
        <v>9</v>
      </c>
      <c r="N3" s="52"/>
      <c r="O3" s="52"/>
      <c r="P3" s="1"/>
    </row>
    <row r="4" spans="1:19" s="14" customFormat="1" ht="23.15" customHeight="1">
      <c r="B4" s="42" t="s">
        <v>17</v>
      </c>
      <c r="C4" s="42"/>
      <c r="D4" s="42"/>
      <c r="E4" s="43"/>
      <c r="F4" s="43"/>
      <c r="G4" s="43"/>
      <c r="H4" s="43"/>
      <c r="I4" s="43"/>
      <c r="J4" s="43"/>
      <c r="K4" s="43"/>
      <c r="M4" s="16"/>
      <c r="O4" s="2"/>
      <c r="P4" s="2"/>
    </row>
    <row r="5" spans="1:19" s="14" customFormat="1" ht="23.15" customHeight="1">
      <c r="B5" s="44" t="s">
        <v>18</v>
      </c>
      <c r="C5" s="44"/>
      <c r="D5" s="44"/>
      <c r="E5" s="45"/>
      <c r="F5" s="45"/>
      <c r="G5" s="45"/>
      <c r="H5" s="45"/>
      <c r="I5" s="45"/>
      <c r="J5" s="45"/>
      <c r="K5" s="45"/>
      <c r="M5" s="16"/>
      <c r="O5" s="2"/>
      <c r="P5" s="2"/>
    </row>
    <row r="6" spans="1:19" ht="9" customHeight="1"/>
    <row r="7" spans="1:19" s="5" customFormat="1" ht="21.75" customHeight="1">
      <c r="B7" s="39" t="s">
        <v>3</v>
      </c>
      <c r="C7" s="39" t="s">
        <v>4</v>
      </c>
      <c r="D7" s="46" t="s">
        <v>11</v>
      </c>
      <c r="E7" s="47"/>
      <c r="F7" s="47"/>
      <c r="G7" s="47"/>
      <c r="H7" s="48"/>
      <c r="I7" s="53" t="s">
        <v>14</v>
      </c>
      <c r="J7" s="55"/>
      <c r="K7" s="55"/>
      <c r="L7" s="54"/>
      <c r="M7" s="56" t="s">
        <v>5</v>
      </c>
      <c r="N7" s="57"/>
      <c r="O7" s="33">
        <v>0.06</v>
      </c>
      <c r="P7" s="21"/>
    </row>
    <row r="8" spans="1:19" s="5" customFormat="1" ht="21.75" customHeight="1">
      <c r="B8" s="40"/>
      <c r="C8" s="40"/>
      <c r="D8" s="49"/>
      <c r="E8" s="50"/>
      <c r="F8" s="50"/>
      <c r="G8" s="50"/>
      <c r="H8" s="51"/>
      <c r="I8" s="53" t="s">
        <v>13</v>
      </c>
      <c r="J8" s="54"/>
      <c r="K8" s="53" t="s">
        <v>10</v>
      </c>
      <c r="L8" s="54"/>
      <c r="M8" s="58" t="s">
        <v>6</v>
      </c>
      <c r="N8" s="59"/>
      <c r="O8" s="34" t="s">
        <v>8</v>
      </c>
      <c r="P8" s="21"/>
    </row>
    <row r="9" spans="1:19" ht="30" customHeight="1">
      <c r="B9" s="8">
        <v>1</v>
      </c>
      <c r="C9" s="8"/>
      <c r="D9" s="9" t="s">
        <v>7</v>
      </c>
      <c r="E9" s="29">
        <v>7</v>
      </c>
      <c r="F9" s="11" t="s">
        <v>0</v>
      </c>
      <c r="G9" s="17"/>
      <c r="H9" s="10" t="s">
        <v>1</v>
      </c>
      <c r="I9" s="20"/>
      <c r="J9" s="13" t="s">
        <v>2</v>
      </c>
      <c r="K9" s="20"/>
      <c r="L9" s="12" t="s">
        <v>2</v>
      </c>
      <c r="M9" s="30">
        <f>I9-K9</f>
        <v>0</v>
      </c>
      <c r="N9" s="12" t="s">
        <v>2</v>
      </c>
      <c r="O9" s="31" t="str">
        <f>IFERROR(IF(I9/K9&gt;=1.06,"○","×"),"")</f>
        <v/>
      </c>
      <c r="R9" s="3">
        <v>4</v>
      </c>
      <c r="S9" s="3">
        <v>12</v>
      </c>
    </row>
    <row r="10" spans="1:19" ht="30" customHeight="1">
      <c r="B10" s="8">
        <v>2</v>
      </c>
      <c r="C10" s="8"/>
      <c r="D10" s="9" t="s">
        <v>7</v>
      </c>
      <c r="E10" s="29">
        <v>7</v>
      </c>
      <c r="F10" s="11" t="s">
        <v>0</v>
      </c>
      <c r="G10" s="17"/>
      <c r="H10" s="10" t="s">
        <v>1</v>
      </c>
      <c r="I10" s="20"/>
      <c r="J10" s="13" t="s">
        <v>2</v>
      </c>
      <c r="K10" s="20"/>
      <c r="L10" s="12" t="s">
        <v>2</v>
      </c>
      <c r="M10" s="30">
        <f t="shared" ref="M10:M18" si="0">I10-K10</f>
        <v>0</v>
      </c>
      <c r="N10" s="12" t="s">
        <v>2</v>
      </c>
      <c r="O10" s="31" t="str">
        <f t="shared" ref="O10:O18" si="1">IFERROR(IF(I10/K10&gt;=1.06,"○","×"),"")</f>
        <v/>
      </c>
      <c r="R10" s="3">
        <v>5</v>
      </c>
      <c r="S10" s="3">
        <v>11</v>
      </c>
    </row>
    <row r="11" spans="1:19" ht="30" customHeight="1">
      <c r="B11" s="8">
        <v>3</v>
      </c>
      <c r="C11" s="8"/>
      <c r="D11" s="9" t="s">
        <v>7</v>
      </c>
      <c r="E11" s="29">
        <v>7</v>
      </c>
      <c r="F11" s="11" t="s">
        <v>0</v>
      </c>
      <c r="G11" s="17"/>
      <c r="H11" s="10" t="s">
        <v>1</v>
      </c>
      <c r="I11" s="20"/>
      <c r="J11" s="13" t="s">
        <v>2</v>
      </c>
      <c r="K11" s="20"/>
      <c r="L11" s="12" t="s">
        <v>2</v>
      </c>
      <c r="M11" s="30">
        <f t="shared" si="0"/>
        <v>0</v>
      </c>
      <c r="N11" s="12" t="s">
        <v>2</v>
      </c>
      <c r="O11" s="31" t="str">
        <f t="shared" si="1"/>
        <v/>
      </c>
      <c r="R11" s="3">
        <v>6</v>
      </c>
      <c r="S11" s="3">
        <v>10</v>
      </c>
    </row>
    <row r="12" spans="1:19" ht="30" customHeight="1">
      <c r="B12" s="8">
        <v>4</v>
      </c>
      <c r="C12" s="8"/>
      <c r="D12" s="9" t="s">
        <v>7</v>
      </c>
      <c r="E12" s="29">
        <v>7</v>
      </c>
      <c r="F12" s="11" t="s">
        <v>0</v>
      </c>
      <c r="G12" s="17"/>
      <c r="H12" s="10" t="s">
        <v>1</v>
      </c>
      <c r="I12" s="20"/>
      <c r="J12" s="13" t="s">
        <v>2</v>
      </c>
      <c r="K12" s="20"/>
      <c r="L12" s="12" t="s">
        <v>2</v>
      </c>
      <c r="M12" s="30">
        <f t="shared" si="0"/>
        <v>0</v>
      </c>
      <c r="N12" s="12" t="s">
        <v>2</v>
      </c>
      <c r="O12" s="31" t="str">
        <f t="shared" si="1"/>
        <v/>
      </c>
      <c r="R12" s="14">
        <v>7</v>
      </c>
      <c r="S12" s="3">
        <v>9</v>
      </c>
    </row>
    <row r="13" spans="1:19" ht="30" customHeight="1">
      <c r="B13" s="8">
        <v>5</v>
      </c>
      <c r="C13" s="8"/>
      <c r="D13" s="9" t="s">
        <v>7</v>
      </c>
      <c r="E13" s="29">
        <v>7</v>
      </c>
      <c r="F13" s="11" t="s">
        <v>0</v>
      </c>
      <c r="G13" s="17"/>
      <c r="H13" s="10" t="s">
        <v>1</v>
      </c>
      <c r="I13" s="20"/>
      <c r="J13" s="13" t="s">
        <v>2</v>
      </c>
      <c r="K13" s="20"/>
      <c r="L13" s="12" t="s">
        <v>2</v>
      </c>
      <c r="M13" s="30">
        <f t="shared" si="0"/>
        <v>0</v>
      </c>
      <c r="N13" s="12" t="s">
        <v>2</v>
      </c>
      <c r="O13" s="31" t="str">
        <f t="shared" si="1"/>
        <v/>
      </c>
      <c r="R13" s="14">
        <v>8</v>
      </c>
      <c r="S13" s="3">
        <v>8</v>
      </c>
    </row>
    <row r="14" spans="1:19" ht="30" customHeight="1">
      <c r="B14" s="8">
        <v>6</v>
      </c>
      <c r="C14" s="8"/>
      <c r="D14" s="9" t="s">
        <v>7</v>
      </c>
      <c r="E14" s="29">
        <v>7</v>
      </c>
      <c r="F14" s="11" t="s">
        <v>0</v>
      </c>
      <c r="G14" s="17"/>
      <c r="H14" s="10" t="s">
        <v>1</v>
      </c>
      <c r="I14" s="20"/>
      <c r="J14" s="13" t="s">
        <v>2</v>
      </c>
      <c r="K14" s="20"/>
      <c r="L14" s="12" t="s">
        <v>2</v>
      </c>
      <c r="M14" s="30">
        <f t="shared" si="0"/>
        <v>0</v>
      </c>
      <c r="N14" s="12" t="s">
        <v>2</v>
      </c>
      <c r="O14" s="31" t="str">
        <f t="shared" si="1"/>
        <v/>
      </c>
      <c r="R14" s="14">
        <v>9</v>
      </c>
      <c r="S14" s="3">
        <v>7</v>
      </c>
    </row>
    <row r="15" spans="1:19" ht="30" customHeight="1">
      <c r="B15" s="8">
        <v>7</v>
      </c>
      <c r="C15" s="8"/>
      <c r="D15" s="9" t="s">
        <v>7</v>
      </c>
      <c r="E15" s="29">
        <v>7</v>
      </c>
      <c r="F15" s="11" t="s">
        <v>0</v>
      </c>
      <c r="G15" s="17"/>
      <c r="H15" s="10" t="s">
        <v>1</v>
      </c>
      <c r="I15" s="20"/>
      <c r="J15" s="13" t="s">
        <v>2</v>
      </c>
      <c r="K15" s="20"/>
      <c r="L15" s="12" t="s">
        <v>2</v>
      </c>
      <c r="M15" s="30">
        <f t="shared" si="0"/>
        <v>0</v>
      </c>
      <c r="N15" s="12" t="s">
        <v>2</v>
      </c>
      <c r="O15" s="31" t="str">
        <f t="shared" si="1"/>
        <v/>
      </c>
      <c r="R15" s="14">
        <v>10</v>
      </c>
      <c r="S15" s="3">
        <v>6</v>
      </c>
    </row>
    <row r="16" spans="1:19" ht="30" customHeight="1">
      <c r="B16" s="8">
        <v>8</v>
      </c>
      <c r="C16" s="8"/>
      <c r="D16" s="9" t="s">
        <v>7</v>
      </c>
      <c r="E16" s="29">
        <v>7</v>
      </c>
      <c r="F16" s="11" t="s">
        <v>0</v>
      </c>
      <c r="G16" s="17"/>
      <c r="H16" s="10" t="s">
        <v>1</v>
      </c>
      <c r="I16" s="20"/>
      <c r="J16" s="13" t="s">
        <v>2</v>
      </c>
      <c r="K16" s="20"/>
      <c r="L16" s="12" t="s">
        <v>2</v>
      </c>
      <c r="M16" s="30">
        <f t="shared" si="0"/>
        <v>0</v>
      </c>
      <c r="N16" s="12" t="s">
        <v>2</v>
      </c>
      <c r="O16" s="31" t="str">
        <f t="shared" si="1"/>
        <v/>
      </c>
      <c r="R16" s="14">
        <v>11</v>
      </c>
      <c r="S16" s="3">
        <v>5</v>
      </c>
    </row>
    <row r="17" spans="2:18" ht="30" customHeight="1">
      <c r="B17" s="8">
        <v>9</v>
      </c>
      <c r="C17" s="8"/>
      <c r="D17" s="9" t="s">
        <v>7</v>
      </c>
      <c r="E17" s="29">
        <v>7</v>
      </c>
      <c r="F17" s="11" t="s">
        <v>0</v>
      </c>
      <c r="G17" s="17"/>
      <c r="H17" s="10" t="s">
        <v>1</v>
      </c>
      <c r="I17" s="20"/>
      <c r="J17" s="13" t="s">
        <v>2</v>
      </c>
      <c r="K17" s="20"/>
      <c r="L17" s="12" t="s">
        <v>2</v>
      </c>
      <c r="M17" s="30">
        <f t="shared" si="0"/>
        <v>0</v>
      </c>
      <c r="N17" s="12" t="s">
        <v>2</v>
      </c>
      <c r="O17" s="31" t="str">
        <f t="shared" si="1"/>
        <v/>
      </c>
      <c r="R17" s="14"/>
    </row>
    <row r="18" spans="2:18" ht="30" customHeight="1">
      <c r="B18" s="8">
        <v>10</v>
      </c>
      <c r="C18" s="8"/>
      <c r="D18" s="9" t="s">
        <v>7</v>
      </c>
      <c r="E18" s="29">
        <v>7</v>
      </c>
      <c r="F18" s="11" t="s">
        <v>0</v>
      </c>
      <c r="G18" s="17"/>
      <c r="H18" s="10" t="s">
        <v>1</v>
      </c>
      <c r="I18" s="20"/>
      <c r="J18" s="13" t="s">
        <v>2</v>
      </c>
      <c r="K18" s="20"/>
      <c r="L18" s="12" t="s">
        <v>2</v>
      </c>
      <c r="M18" s="30">
        <f t="shared" si="0"/>
        <v>0</v>
      </c>
      <c r="N18" s="12" t="s">
        <v>2</v>
      </c>
      <c r="O18" s="31" t="str">
        <f t="shared" si="1"/>
        <v/>
      </c>
    </row>
    <row r="19" spans="2:18" s="14" customFormat="1" ht="9" customHeight="1">
      <c r="B19" s="23"/>
      <c r="C19" s="23"/>
      <c r="D19" s="23"/>
      <c r="E19" s="24"/>
      <c r="F19" s="25"/>
      <c r="G19" s="26"/>
      <c r="H19" s="25"/>
      <c r="I19" s="27"/>
      <c r="J19" s="24"/>
      <c r="K19" s="27"/>
      <c r="L19" s="24"/>
      <c r="M19" s="28"/>
      <c r="N19" s="24"/>
      <c r="O19" s="23"/>
      <c r="P19" s="2"/>
    </row>
    <row r="20" spans="2:18" ht="24" customHeight="1">
      <c r="B20" s="22"/>
      <c r="C20" s="35" t="s">
        <v>15</v>
      </c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22"/>
    </row>
    <row r="21" spans="2:18" ht="25.5" customHeight="1">
      <c r="B21" s="22"/>
      <c r="C21" s="36" t="s">
        <v>16</v>
      </c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</row>
    <row r="22" spans="2:18" ht="35.25" customHeight="1">
      <c r="B22" s="15"/>
      <c r="C22" s="38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</row>
    <row r="23" spans="2:18" ht="14.5" customHeight="1">
      <c r="B23" s="32"/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</row>
    <row r="24" spans="2:18">
      <c r="B24" s="32"/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</row>
  </sheetData>
  <mergeCells count="14">
    <mergeCell ref="M3:O3"/>
    <mergeCell ref="I8:J8"/>
    <mergeCell ref="I7:L7"/>
    <mergeCell ref="K8:L8"/>
    <mergeCell ref="M7:N7"/>
    <mergeCell ref="M8:N8"/>
    <mergeCell ref="B7:B8"/>
    <mergeCell ref="G2:H3"/>
    <mergeCell ref="B4:D4"/>
    <mergeCell ref="E4:K4"/>
    <mergeCell ref="B5:D5"/>
    <mergeCell ref="E5:K5"/>
    <mergeCell ref="D7:H8"/>
    <mergeCell ref="C7:C8"/>
  </mergeCells>
  <phoneticPr fontId="1"/>
  <conditionalFormatting sqref="C9:C18 G9:G18 I9:I18 K9:K18">
    <cfRule type="containsBlanks" dxfId="1" priority="2">
      <formula>LEN(TRIM(C9))=0</formula>
    </cfRule>
  </conditionalFormatting>
  <conditionalFormatting sqref="E4:K5">
    <cfRule type="containsBlanks" dxfId="0" priority="1">
      <formula>LEN(TRIM(E4))=0</formula>
    </cfRule>
  </conditionalFormatting>
  <pageMargins left="0.23622047244094491" right="0.23622047244094491" top="0.35433070866141736" bottom="0.35433070866141736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様式第２号（支給対象従業員一覧）</vt:lpstr>
      <vt:lpstr>'様式第２号（支給対象従業員一覧）'!Print_Area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2022-08-05T01:17:19Z</dcterms:created>
  <dcterms:modified xsi:type="dcterms:W3CDTF">2025-10-01T23:58:53Z</dcterms:modified>
</cp:coreProperties>
</file>