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defaultThemeVersion="124226"/>
  <xr:revisionPtr revIDLastSave="0" documentId="13_ncr:1_{E8556B98-96E5-4F08-8F86-58354C14BB1B}" xr6:coauthVersionLast="47" xr6:coauthVersionMax="47" xr10:uidLastSave="{00000000-0000-0000-0000-000000000000}"/>
  <bookViews>
    <workbookView xWindow="36" yWindow="60" windowWidth="23004" windowHeight="11976" xr2:uid="{00000000-000D-0000-FFFF-FFFF00000000}"/>
  </bookViews>
  <sheets>
    <sheet name="様式第二十五号の十四" sheetId="8" r:id="rId1"/>
  </sheets>
  <definedNames>
    <definedName name="_xlnm.Print_Area" localSheetId="0">様式第二十五号の十四!$A$1:$GF$173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0" i="8" l="1"/>
  <c r="AU89" i="8" a="1"/>
  <c r="AU89" i="8" s="1"/>
  <c r="AJ112" i="8" a="1"/>
  <c r="AJ112" i="8" s="1"/>
  <c r="AJ113" i="8" a="1"/>
  <c r="AJ113" i="8" s="1"/>
  <c r="AK104" i="8" a="1"/>
  <c r="AK104" i="8" s="1"/>
  <c r="AK103" i="8" a="1"/>
  <c r="AK103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<sst xmlns="http://schemas.openxmlformats.org/spreadsheetml/2006/main" count="247" uniqueCount="137">
  <si>
    <r>
      <rPr>
        <b/>
        <sz val="11"/>
        <rFont val="ＭＳ ゴシック"/>
        <family val="3"/>
        <charset val="128"/>
      </rPr>
      <t>様式第二十五号の十四</t>
    </r>
    <r>
      <rPr>
        <sz val="11"/>
        <rFont val="ＭＳ ゴシック"/>
        <family val="3"/>
        <charset val="128"/>
      </rPr>
      <t>（</t>
    </r>
    <r>
      <rPr>
        <sz val="11"/>
        <rFont val="ＭＳ 明朝"/>
        <family val="1"/>
        <charset val="128"/>
      </rPr>
      <t>第十九条の七、第二十条、第二十一条の二関係）</t>
    </r>
    <rPh sb="9" eb="10">
      <t>ヨン</t>
    </rPh>
    <phoneticPr fontId="3"/>
  </si>
  <si>
    <t>（用紙Ａ４）</t>
    <rPh sb="1" eb="3">
      <t>ヨウシ</t>
    </rPh>
    <phoneticPr fontId="3"/>
  </si>
  <si>
    <t>２</t>
    <phoneticPr fontId="3"/>
  </si>
  <si>
    <t>０</t>
    <phoneticPr fontId="3"/>
  </si>
  <si>
    <t>１</t>
    <phoneticPr fontId="3"/>
  </si>
  <si>
    <t>経営規模等評価申請書</t>
  </si>
  <si>
    <t>経営規模等評価再審査申立書</t>
    <rPh sb="0" eb="2">
      <t>ケイエイ</t>
    </rPh>
    <rPh sb="2" eb="5">
      <t>キボナド</t>
    </rPh>
    <rPh sb="5" eb="7">
      <t>ヒョウカ</t>
    </rPh>
    <rPh sb="7" eb="10">
      <t>サイシンサ</t>
    </rPh>
    <rPh sb="10" eb="13">
      <t>モウシタテショ</t>
    </rPh>
    <phoneticPr fontId="3"/>
  </si>
  <si>
    <t>総合評定値請求書</t>
    <rPh sb="0" eb="2">
      <t>ソウゴウ</t>
    </rPh>
    <rPh sb="2" eb="5">
      <t>ヒョウテイチ</t>
    </rPh>
    <rPh sb="5" eb="8">
      <t>セイキュウショ</t>
    </rPh>
    <phoneticPr fontId="3"/>
  </si>
  <si>
    <r>
      <rPr>
        <sz val="11"/>
        <color indexed="8"/>
        <rFont val="ＭＳ 明朝"/>
        <family val="1"/>
        <charset val="128"/>
      </rPr>
      <t>令和</t>
    </r>
    <r>
      <rPr>
        <sz val="11"/>
        <color indexed="10"/>
        <rFont val="ＭＳ 明朝"/>
        <family val="1"/>
        <charset val="128"/>
      </rPr>
      <t>　　</t>
    </r>
    <r>
      <rPr>
        <sz val="11"/>
        <color indexed="8"/>
        <rFont val="ＭＳ 明朝"/>
        <family val="1"/>
        <charset val="128"/>
      </rPr>
      <t>　年　　　月　　　日　　</t>
    </r>
    <r>
      <rPr>
        <sz val="11"/>
        <color indexed="10"/>
        <rFont val="ＭＳ 明朝"/>
        <family val="1"/>
        <charset val="128"/>
      </rPr>
      <t>　　　　　　</t>
    </r>
    <rPh sb="5" eb="6">
      <t>ネン</t>
    </rPh>
    <rPh sb="9" eb="10">
      <t>ツキ</t>
    </rPh>
    <rPh sb="13" eb="14">
      <t>ニチ</t>
    </rPh>
    <phoneticPr fontId="3"/>
  </si>
  <si>
    <t>建設業法第27条の26第２項の規定により、経営規模等評価の申請をします。</t>
    <rPh sb="0" eb="2">
      <t>ケンセツ</t>
    </rPh>
    <rPh sb="2" eb="4">
      <t>ギョウホウ</t>
    </rPh>
    <rPh sb="4" eb="5">
      <t>ダイ</t>
    </rPh>
    <rPh sb="7" eb="8">
      <t>ジョウ</t>
    </rPh>
    <rPh sb="11" eb="12">
      <t>ダイ</t>
    </rPh>
    <rPh sb="13" eb="14">
      <t>コウ</t>
    </rPh>
    <rPh sb="15" eb="17">
      <t>キテイ</t>
    </rPh>
    <rPh sb="21" eb="23">
      <t>ケイエイ</t>
    </rPh>
    <rPh sb="23" eb="25">
      <t>キボ</t>
    </rPh>
    <rPh sb="25" eb="28">
      <t>トウヒョウカ</t>
    </rPh>
    <rPh sb="29" eb="31">
      <t>シンセイ</t>
    </rPh>
    <phoneticPr fontId="3"/>
  </si>
  <si>
    <t>建設業法第27条の28の規定により、経営規模等評価の再審査の申立をします。</t>
    <rPh sb="0" eb="2">
      <t>ケンセツ</t>
    </rPh>
    <rPh sb="2" eb="4">
      <t>ギョウホウ</t>
    </rPh>
    <rPh sb="4" eb="5">
      <t>ダイ</t>
    </rPh>
    <rPh sb="7" eb="8">
      <t>ジョウ</t>
    </rPh>
    <rPh sb="12" eb="14">
      <t>キテイ</t>
    </rPh>
    <rPh sb="18" eb="20">
      <t>ケイエイ</t>
    </rPh>
    <rPh sb="20" eb="22">
      <t>キボ</t>
    </rPh>
    <rPh sb="22" eb="25">
      <t>トウヒョウカ</t>
    </rPh>
    <rPh sb="26" eb="27">
      <t>サイ</t>
    </rPh>
    <rPh sb="27" eb="29">
      <t>シンサ</t>
    </rPh>
    <rPh sb="30" eb="32">
      <t>モウシタテ</t>
    </rPh>
    <phoneticPr fontId="3"/>
  </si>
  <si>
    <t>建設業法第27条の29第１項の規定により、総合評定値の請求をします。</t>
    <rPh sb="0" eb="2">
      <t>ケンセツ</t>
    </rPh>
    <rPh sb="2" eb="4">
      <t>ギョウホウ</t>
    </rPh>
    <rPh sb="4" eb="5">
      <t>ダイ</t>
    </rPh>
    <rPh sb="7" eb="8">
      <t>ジョウ</t>
    </rPh>
    <rPh sb="11" eb="12">
      <t>ダイ</t>
    </rPh>
    <rPh sb="13" eb="14">
      <t>コウ</t>
    </rPh>
    <rPh sb="15" eb="17">
      <t>キテイ</t>
    </rPh>
    <rPh sb="21" eb="23">
      <t>ソウゴウ</t>
    </rPh>
    <rPh sb="23" eb="26">
      <t>ヒョウテイチ</t>
    </rPh>
    <rPh sb="27" eb="29">
      <t>セイキュウ</t>
    </rPh>
    <phoneticPr fontId="3"/>
  </si>
  <si>
    <t>この申請書及び添付書類の記載事項は、事実に相違ありません。</t>
    <phoneticPr fontId="3"/>
  </si>
  <si>
    <t>地方整備局長</t>
    <rPh sb="0" eb="4">
      <t>チホウセイビ</t>
    </rPh>
    <rPh sb="4" eb="6">
      <t>キョクチョウ</t>
    </rPh>
    <phoneticPr fontId="3"/>
  </si>
  <si>
    <t>北海道開発局長</t>
    <rPh sb="0" eb="3">
      <t>ホッカイドウ</t>
    </rPh>
    <rPh sb="3" eb="5">
      <t>カイハツ</t>
    </rPh>
    <rPh sb="5" eb="6">
      <t>キョク</t>
    </rPh>
    <rPh sb="6" eb="7">
      <t>チョウ</t>
    </rPh>
    <phoneticPr fontId="3"/>
  </si>
  <si>
    <t>知事</t>
    <rPh sb="0" eb="2">
      <t>チジ</t>
    </rPh>
    <phoneticPr fontId="3"/>
  </si>
  <si>
    <t>殿</t>
    <rPh sb="0" eb="1">
      <t>トノ</t>
    </rPh>
    <phoneticPr fontId="3"/>
  </si>
  <si>
    <t>申請者</t>
    <rPh sb="0" eb="3">
      <t>シンセイシャ</t>
    </rPh>
    <phoneticPr fontId="3"/>
  </si>
  <si>
    <t>行政庁側記入欄</t>
    <rPh sb="0" eb="3">
      <t>ギョウセイチョウ</t>
    </rPh>
    <rPh sb="3" eb="4">
      <t>ガワ</t>
    </rPh>
    <rPh sb="4" eb="7">
      <t>キニュウラン</t>
    </rPh>
    <phoneticPr fontId="3"/>
  </si>
  <si>
    <t>項番</t>
    <rPh sb="0" eb="2">
      <t>コウバン</t>
    </rPh>
    <phoneticPr fontId="3"/>
  </si>
  <si>
    <t>請求年月日</t>
    <rPh sb="0" eb="2">
      <t>セイキュウ</t>
    </rPh>
    <rPh sb="2" eb="5">
      <t>ネンガッピ</t>
    </rPh>
    <phoneticPr fontId="3"/>
  </si>
  <si>
    <t>土木事務所コード</t>
    <rPh sb="0" eb="2">
      <t>ドボク</t>
    </rPh>
    <rPh sb="2" eb="5">
      <t>ジムショ</t>
    </rPh>
    <phoneticPr fontId="3"/>
  </si>
  <si>
    <t>整理番号</t>
    <rPh sb="0" eb="2">
      <t>セイリ</t>
    </rPh>
    <rPh sb="2" eb="4">
      <t>バンゴウ</t>
    </rPh>
    <phoneticPr fontId="3"/>
  </si>
  <si>
    <t>申請年月日</t>
    <rPh sb="0" eb="2">
      <t>シンセイ</t>
    </rPh>
    <rPh sb="2" eb="5">
      <t>ネンガッピ</t>
    </rPh>
    <phoneticPr fontId="3"/>
  </si>
  <si>
    <t>令和</t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</si>
  <si>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</si>
  <si>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</si>
  <si>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ニチ</t>
    </rPh>
    <phoneticPr fontId="3"/>
  </si>
  <si>
    <t>－</t>
    <phoneticPr fontId="3"/>
  </si>
  <si>
    <t>許可年月日</t>
    <rPh sb="0" eb="2">
      <t>キョカ</t>
    </rPh>
    <rPh sb="2" eb="5">
      <t>ネンガッピ</t>
    </rPh>
    <phoneticPr fontId="3"/>
  </si>
  <si>
    <t>申請時の
許可番号</t>
    <rPh sb="0" eb="2">
      <t>シンセイ</t>
    </rPh>
    <rPh sb="2" eb="3">
      <t>ジ</t>
    </rPh>
    <rPh sb="5" eb="7">
      <t>キョカ</t>
    </rPh>
    <rPh sb="7" eb="9">
      <t>バンゴウ</t>
    </rPh>
    <phoneticPr fontId="3"/>
  </si>
  <si>
    <t>大臣</t>
    <rPh sb="0" eb="2">
      <t>ダイジン</t>
    </rPh>
    <phoneticPr fontId="3"/>
  </si>
  <si>
    <t>コード</t>
    <phoneticPr fontId="3"/>
  </si>
  <si>
    <t>国土交通大臣</t>
    <rPh sb="0" eb="2">
      <t>コクド</t>
    </rPh>
    <rPh sb="2" eb="4">
      <t>コウツウ</t>
    </rPh>
    <rPh sb="4" eb="6">
      <t>ダイジン</t>
    </rPh>
    <phoneticPr fontId="3"/>
  </si>
  <si>
    <t>許可</t>
    <rPh sb="0" eb="2">
      <t>キョカ</t>
    </rPh>
    <phoneticPr fontId="3"/>
  </si>
  <si>
    <t>（</t>
    <phoneticPr fontId="3"/>
  </si>
  <si>
    <t>般</t>
    <rPh sb="0" eb="1">
      <t>ハン</t>
    </rPh>
    <phoneticPr fontId="3"/>
  </si>
  <si>
    <t>）</t>
    <phoneticPr fontId="3"/>
  </si>
  <si>
    <t>第</t>
    <rPh sb="0" eb="1">
      <t>ダイ</t>
    </rPh>
    <phoneticPr fontId="3"/>
  </si>
  <si>
    <t>号</t>
    <rPh sb="0" eb="1">
      <t>ゴウ</t>
    </rPh>
    <phoneticPr fontId="3"/>
  </si>
  <si>
    <t>特</t>
    <rPh sb="0" eb="1">
      <t>トク</t>
    </rPh>
    <phoneticPr fontId="3"/>
  </si>
  <si>
    <t>前回の申請時の
許可番号</t>
    <rPh sb="0" eb="2">
      <t>ゼンカイ</t>
    </rPh>
    <rPh sb="3" eb="5">
      <t>シンセイ</t>
    </rPh>
    <rPh sb="5" eb="6">
      <t>ジ</t>
    </rPh>
    <rPh sb="8" eb="10">
      <t>キョカ</t>
    </rPh>
    <rPh sb="10" eb="12">
      <t>バンゴウ</t>
    </rPh>
    <phoneticPr fontId="3"/>
  </si>
  <si>
    <t>３</t>
    <phoneticPr fontId="3"/>
  </si>
  <si>
    <t>審査基準日</t>
    <rPh sb="0" eb="2">
      <t>シンサ</t>
    </rPh>
    <rPh sb="2" eb="5">
      <t>キジュンビ</t>
    </rPh>
    <phoneticPr fontId="3"/>
  </si>
  <si>
    <t>４</t>
    <phoneticPr fontId="3"/>
  </si>
  <si>
    <t>申請等の区分</t>
    <rPh sb="0" eb="2">
      <t>シンセイ</t>
    </rPh>
    <rPh sb="2" eb="3">
      <t>トウ</t>
    </rPh>
    <rPh sb="4" eb="6">
      <t>クブン</t>
    </rPh>
    <phoneticPr fontId="3"/>
  </si>
  <si>
    <t>５</t>
    <phoneticPr fontId="3"/>
  </si>
  <si>
    <t>処理の区分</t>
    <rPh sb="0" eb="2">
      <t>ショリ</t>
    </rPh>
    <rPh sb="3" eb="5">
      <t>クブン</t>
    </rPh>
    <phoneticPr fontId="3"/>
  </si>
  <si>
    <t>６</t>
    <phoneticPr fontId="3"/>
  </si>
  <si>
    <t>資本金額又は出資総額</t>
    <rPh sb="0" eb="2">
      <t>シホン</t>
    </rPh>
    <rPh sb="2" eb="4">
      <t>キンガク</t>
    </rPh>
    <rPh sb="4" eb="5">
      <t>マタ</t>
    </rPh>
    <rPh sb="6" eb="8">
      <t>シュッシ</t>
    </rPh>
    <rPh sb="8" eb="10">
      <t>ソウガク</t>
    </rPh>
    <phoneticPr fontId="6"/>
  </si>
  <si>
    <t>法人番号</t>
    <rPh sb="0" eb="2">
      <t>ホウジン</t>
    </rPh>
    <rPh sb="2" eb="4">
      <t>バンゴウ</t>
    </rPh>
    <phoneticPr fontId="6"/>
  </si>
  <si>
    <t>法人又は個人の別</t>
    <rPh sb="0" eb="2">
      <t>ホウジン</t>
    </rPh>
    <rPh sb="2" eb="3">
      <t>マタ</t>
    </rPh>
    <rPh sb="4" eb="6">
      <t>コジン</t>
    </rPh>
    <rPh sb="7" eb="8">
      <t>ベツ</t>
    </rPh>
    <phoneticPr fontId="3"/>
  </si>
  <si>
    <t>７</t>
    <phoneticPr fontId="3"/>
  </si>
  <si>
    <t>1.法人</t>
    <rPh sb="2" eb="4">
      <t>ホウジン</t>
    </rPh>
    <phoneticPr fontId="3"/>
  </si>
  <si>
    <t>,</t>
    <phoneticPr fontId="3"/>
  </si>
  <si>
    <t>（千円）</t>
    <rPh sb="1" eb="3">
      <t>センエン</t>
    </rPh>
    <phoneticPr fontId="3"/>
  </si>
  <si>
    <t>2.個人</t>
    <rPh sb="2" eb="4">
      <t>コジン</t>
    </rPh>
    <phoneticPr fontId="3"/>
  </si>
  <si>
    <t>商号又は名称
のフリガナ</t>
    <rPh sb="0" eb="2">
      <t>ショウゴウ</t>
    </rPh>
    <rPh sb="2" eb="3">
      <t>マタ</t>
    </rPh>
    <rPh sb="4" eb="6">
      <t>メイショウ</t>
    </rPh>
    <phoneticPr fontId="3"/>
  </si>
  <si>
    <t>８</t>
    <phoneticPr fontId="3"/>
  </si>
  <si>
    <t>商号又は名称</t>
    <rPh sb="0" eb="2">
      <t>ショウゴウ</t>
    </rPh>
    <rPh sb="2" eb="3">
      <t>マタ</t>
    </rPh>
    <rPh sb="4" eb="6">
      <t>メイショウ</t>
    </rPh>
    <phoneticPr fontId="3"/>
  </si>
  <si>
    <t>９</t>
    <phoneticPr fontId="3"/>
  </si>
  <si>
    <t>代表者又は個人の氏名
のフリガナ</t>
    <rPh sb="0" eb="3">
      <t>ダイヒョウシャ</t>
    </rPh>
    <rPh sb="3" eb="4">
      <t>マタ</t>
    </rPh>
    <rPh sb="5" eb="7">
      <t>コジン</t>
    </rPh>
    <rPh sb="8" eb="10">
      <t>シメイ</t>
    </rPh>
    <phoneticPr fontId="3"/>
  </si>
  <si>
    <t>代表者又は
個人の氏名</t>
    <rPh sb="0" eb="3">
      <t>ダイヒョウシャ</t>
    </rPh>
    <rPh sb="3" eb="4">
      <t>マタ</t>
    </rPh>
    <rPh sb="6" eb="8">
      <t>コジン</t>
    </rPh>
    <rPh sb="9" eb="11">
      <t>シメイ</t>
    </rPh>
    <phoneticPr fontId="3"/>
  </si>
  <si>
    <t>主たる営業所の所在地
市区町村コード</t>
    <rPh sb="0" eb="1">
      <t>シュ</t>
    </rPh>
    <rPh sb="3" eb="5">
      <t>エイギョウ</t>
    </rPh>
    <rPh sb="5" eb="6">
      <t>ジョ</t>
    </rPh>
    <rPh sb="7" eb="10">
      <t>ショザイチ</t>
    </rPh>
    <rPh sb="11" eb="13">
      <t>シク</t>
    </rPh>
    <rPh sb="13" eb="15">
      <t>チョウソン</t>
    </rPh>
    <phoneticPr fontId="3"/>
  </si>
  <si>
    <t>主たる営業所の所在地</t>
    <rPh sb="0" eb="1">
      <t>シュ</t>
    </rPh>
    <rPh sb="3" eb="5">
      <t>エイギョウ</t>
    </rPh>
    <rPh sb="5" eb="6">
      <t>ジョ</t>
    </rPh>
    <rPh sb="7" eb="10">
      <t>ショザイチ</t>
    </rPh>
    <phoneticPr fontId="3"/>
  </si>
  <si>
    <t>郵便番号</t>
    <rPh sb="0" eb="2">
      <t>ユウビン</t>
    </rPh>
    <rPh sb="2" eb="4">
      <t>バンゴウ</t>
    </rPh>
    <phoneticPr fontId="3"/>
  </si>
  <si>
    <t>電話番号</t>
    <rPh sb="0" eb="2">
      <t>デンワ</t>
    </rPh>
    <rPh sb="2" eb="4">
      <t>バンゴウ</t>
    </rPh>
    <phoneticPr fontId="3"/>
  </si>
  <si>
    <t>土</t>
    <rPh sb="0" eb="1">
      <t>ド</t>
    </rPh>
    <phoneticPr fontId="3"/>
  </si>
  <si>
    <t>建</t>
    <rPh sb="0" eb="1">
      <t>ケン</t>
    </rPh>
    <phoneticPr fontId="3"/>
  </si>
  <si>
    <t>大</t>
    <rPh sb="0" eb="1">
      <t>ダイ</t>
    </rPh>
    <phoneticPr fontId="3"/>
  </si>
  <si>
    <t>左</t>
    <rPh sb="0" eb="1">
      <t>サ</t>
    </rPh>
    <phoneticPr fontId="3"/>
  </si>
  <si>
    <t>と</t>
    <phoneticPr fontId="3"/>
  </si>
  <si>
    <t>石</t>
    <rPh sb="0" eb="1">
      <t>イシ</t>
    </rPh>
    <phoneticPr fontId="3"/>
  </si>
  <si>
    <t>屋</t>
    <rPh sb="0" eb="1">
      <t>ヤ</t>
    </rPh>
    <phoneticPr fontId="3"/>
  </si>
  <si>
    <t>電</t>
    <rPh sb="0" eb="1">
      <t>デン</t>
    </rPh>
    <phoneticPr fontId="3"/>
  </si>
  <si>
    <t>管</t>
    <rPh sb="0" eb="1">
      <t>カン</t>
    </rPh>
    <phoneticPr fontId="3"/>
  </si>
  <si>
    <t>タ</t>
    <phoneticPr fontId="3"/>
  </si>
  <si>
    <t>鋼</t>
    <rPh sb="0" eb="1">
      <t>ハガネ</t>
    </rPh>
    <phoneticPr fontId="3"/>
  </si>
  <si>
    <t>筋</t>
    <rPh sb="0" eb="1">
      <t>スジ</t>
    </rPh>
    <phoneticPr fontId="3"/>
  </si>
  <si>
    <t>舗</t>
    <rPh sb="0" eb="1">
      <t>ホ</t>
    </rPh>
    <phoneticPr fontId="3"/>
  </si>
  <si>
    <t>しゆ</t>
    <phoneticPr fontId="3"/>
  </si>
  <si>
    <t>板</t>
    <rPh sb="0" eb="1">
      <t>イタ</t>
    </rPh>
    <phoneticPr fontId="3"/>
  </si>
  <si>
    <t>ガ</t>
    <phoneticPr fontId="3"/>
  </si>
  <si>
    <t>塗</t>
    <rPh sb="0" eb="1">
      <t>ヌリ</t>
    </rPh>
    <phoneticPr fontId="3"/>
  </si>
  <si>
    <t>防</t>
    <rPh sb="0" eb="1">
      <t>ボウ</t>
    </rPh>
    <phoneticPr fontId="3"/>
  </si>
  <si>
    <t>内</t>
    <rPh sb="0" eb="1">
      <t>ナイ</t>
    </rPh>
    <phoneticPr fontId="3"/>
  </si>
  <si>
    <t>機</t>
    <rPh sb="0" eb="1">
      <t>キ</t>
    </rPh>
    <phoneticPr fontId="3"/>
  </si>
  <si>
    <t>絶</t>
    <rPh sb="0" eb="1">
      <t>ゼツ</t>
    </rPh>
    <phoneticPr fontId="3"/>
  </si>
  <si>
    <t>通</t>
    <rPh sb="0" eb="1">
      <t>ツウ</t>
    </rPh>
    <phoneticPr fontId="3"/>
  </si>
  <si>
    <t>園</t>
    <rPh sb="0" eb="1">
      <t>エン</t>
    </rPh>
    <phoneticPr fontId="3"/>
  </si>
  <si>
    <t>井</t>
    <rPh sb="0" eb="1">
      <t>イ</t>
    </rPh>
    <phoneticPr fontId="3"/>
  </si>
  <si>
    <t>具</t>
    <rPh sb="0" eb="1">
      <t>グ</t>
    </rPh>
    <phoneticPr fontId="3"/>
  </si>
  <si>
    <t>水</t>
    <rPh sb="0" eb="1">
      <t>スイ</t>
    </rPh>
    <phoneticPr fontId="3"/>
  </si>
  <si>
    <t>消</t>
    <rPh sb="0" eb="1">
      <t>ショウ</t>
    </rPh>
    <phoneticPr fontId="3"/>
  </si>
  <si>
    <t>清</t>
    <rPh sb="0" eb="1">
      <t>セイ</t>
    </rPh>
    <phoneticPr fontId="3"/>
  </si>
  <si>
    <t>解</t>
    <rPh sb="0" eb="1">
      <t>カイ</t>
    </rPh>
    <phoneticPr fontId="6"/>
  </si>
  <si>
    <t>許可を受けている
建設業</t>
    <rPh sb="0" eb="2">
      <t>キョカ</t>
    </rPh>
    <rPh sb="3" eb="4">
      <t>ウ</t>
    </rPh>
    <rPh sb="9" eb="12">
      <t>ケンセツギョウ</t>
    </rPh>
    <phoneticPr fontId="3"/>
  </si>
  <si>
    <t>1.一般</t>
    <rPh sb="2" eb="4">
      <t>イッパン</t>
    </rPh>
    <phoneticPr fontId="3"/>
  </si>
  <si>
    <t>2.特定</t>
    <rPh sb="2" eb="4">
      <t>トクテイ</t>
    </rPh>
    <phoneticPr fontId="3"/>
  </si>
  <si>
    <t>経営規模等評価等
対象建設業</t>
    <rPh sb="0" eb="2">
      <t>ケイエイ</t>
    </rPh>
    <rPh sb="2" eb="5">
      <t>キボナド</t>
    </rPh>
    <rPh sb="5" eb="7">
      <t>ヒョウカ</t>
    </rPh>
    <rPh sb="7" eb="8">
      <t>トウ</t>
    </rPh>
    <rPh sb="9" eb="11">
      <t>タイショウ</t>
    </rPh>
    <rPh sb="11" eb="14">
      <t>ケンセツギョウ</t>
    </rPh>
    <phoneticPr fontId="3"/>
  </si>
  <si>
    <t>項 番</t>
    <rPh sb="0" eb="1">
      <t>コウ</t>
    </rPh>
    <rPh sb="2" eb="3">
      <t>バン</t>
    </rPh>
    <phoneticPr fontId="3"/>
  </si>
  <si>
    <t>審査対象</t>
    <rPh sb="0" eb="2">
      <t>シンサ</t>
    </rPh>
    <rPh sb="2" eb="4">
      <t>タイショウ</t>
    </rPh>
    <phoneticPr fontId="3"/>
  </si>
  <si>
    <t>自己資本額</t>
    <rPh sb="0" eb="2">
      <t>ジコ</t>
    </rPh>
    <rPh sb="2" eb="5">
      <t>シホンガク</t>
    </rPh>
    <phoneticPr fontId="3"/>
  </si>
  <si>
    <t>(</t>
    <phoneticPr fontId="3"/>
  </si>
  <si>
    <t>1.基準決算</t>
    <rPh sb="2" eb="4">
      <t>キジュン</t>
    </rPh>
    <rPh sb="4" eb="6">
      <t>ケッサン</t>
    </rPh>
    <phoneticPr fontId="3"/>
  </si>
  <si>
    <t>)</t>
    <phoneticPr fontId="3"/>
  </si>
  <si>
    <t>基準決算</t>
    <rPh sb="0" eb="2">
      <t>キジュン</t>
    </rPh>
    <rPh sb="2" eb="4">
      <t>ケッサン</t>
    </rPh>
    <phoneticPr fontId="3"/>
  </si>
  <si>
    <t>(千円)</t>
    <rPh sb="1" eb="3">
      <t>センエン</t>
    </rPh>
    <phoneticPr fontId="3"/>
  </si>
  <si>
    <t>2.２期平均</t>
    <rPh sb="3" eb="4">
      <t>キ</t>
    </rPh>
    <rPh sb="4" eb="6">
      <t>ヘイキン</t>
    </rPh>
    <phoneticPr fontId="3"/>
  </si>
  <si>
    <t>’</t>
    <phoneticPr fontId="3"/>
  </si>
  <si>
    <t>直前の</t>
    <rPh sb="0" eb="2">
      <t>チョクゼン</t>
    </rPh>
    <phoneticPr fontId="3"/>
  </si>
  <si>
    <t>利益額
（２期平均）</t>
    <rPh sb="0" eb="3">
      <t>リエキガク</t>
    </rPh>
    <rPh sb="6" eb="9">
      <t>キヘイキン</t>
    </rPh>
    <phoneticPr fontId="3"/>
  </si>
  <si>
    <t>利益額（利払前税引前償却前利益）</t>
    <rPh sb="0" eb="3">
      <t>リエキガク</t>
    </rPh>
    <rPh sb="4" eb="15">
      <t>リバライ</t>
    </rPh>
    <phoneticPr fontId="3"/>
  </si>
  <si>
    <t>= 営業利益+減価償却実施額</t>
    <rPh sb="7" eb="9">
      <t>ゲンカ</t>
    </rPh>
    <rPh sb="9" eb="11">
      <t>ショウキャク</t>
    </rPh>
    <rPh sb="11" eb="14">
      <t>ジッシガク</t>
    </rPh>
    <phoneticPr fontId="3"/>
  </si>
  <si>
    <t>審査対象事業年度</t>
    <rPh sb="0" eb="2">
      <t>シンサ</t>
    </rPh>
    <rPh sb="2" eb="4">
      <t>タイショウ</t>
    </rPh>
    <rPh sb="4" eb="6">
      <t>ジギョウ</t>
    </rPh>
    <rPh sb="6" eb="8">
      <t>ネンド</t>
    </rPh>
    <phoneticPr fontId="3"/>
  </si>
  <si>
    <t>審査対象事業年度の前審査対象事業年度</t>
    <rPh sb="0" eb="2">
      <t>シンサ</t>
    </rPh>
    <rPh sb="2" eb="4">
      <t>タイショウ</t>
    </rPh>
    <rPh sb="4" eb="6">
      <t>ジギョウ</t>
    </rPh>
    <rPh sb="6" eb="8">
      <t>ネンド</t>
    </rPh>
    <rPh sb="9" eb="10">
      <t>ゼン</t>
    </rPh>
    <rPh sb="10" eb="12">
      <t>シンサ</t>
    </rPh>
    <rPh sb="12" eb="14">
      <t>タイショウ</t>
    </rPh>
    <rPh sb="14" eb="16">
      <t>ジギョウ</t>
    </rPh>
    <rPh sb="16" eb="18">
      <t>ネンド</t>
    </rPh>
    <phoneticPr fontId="3"/>
  </si>
  <si>
    <t>営業利益</t>
    <rPh sb="0" eb="2">
      <t>エイギョウ</t>
    </rPh>
    <rPh sb="2" eb="4">
      <t>リエキ</t>
    </rPh>
    <phoneticPr fontId="3"/>
  </si>
  <si>
    <t>減価償却
実施額</t>
    <rPh sb="0" eb="2">
      <t>ゲンカ</t>
    </rPh>
    <rPh sb="2" eb="4">
      <t>ショウキャク</t>
    </rPh>
    <rPh sb="5" eb="7">
      <t>ジッシ</t>
    </rPh>
    <rPh sb="7" eb="8">
      <t>ガク</t>
    </rPh>
    <phoneticPr fontId="3"/>
  </si>
  <si>
    <t>技術職員数</t>
    <rPh sb="0" eb="2">
      <t>ギジュツ</t>
    </rPh>
    <rPh sb="2" eb="4">
      <t>ショクイン</t>
    </rPh>
    <rPh sb="4" eb="5">
      <t>スウ</t>
    </rPh>
    <phoneticPr fontId="3"/>
  </si>
  <si>
    <t>（人）</t>
    <rPh sb="1" eb="2">
      <t>ニン</t>
    </rPh>
    <phoneticPr fontId="3"/>
  </si>
  <si>
    <t>経営状況分析を受けた機関の名称</t>
    <rPh sb="0" eb="4">
      <t>ケイエイジョウキョウ</t>
    </rPh>
    <rPh sb="4" eb="6">
      <t>ブンセキ</t>
    </rPh>
    <rPh sb="7" eb="8">
      <t>ウ</t>
    </rPh>
    <rPh sb="10" eb="12">
      <t>キカン</t>
    </rPh>
    <rPh sb="13" eb="15">
      <t>メイショウ</t>
    </rPh>
    <phoneticPr fontId="3"/>
  </si>
  <si>
    <t>登録経営状況
分析機関番号</t>
    <rPh sb="0" eb="2">
      <t>トウロク</t>
    </rPh>
    <rPh sb="2" eb="4">
      <t>ケイエイ</t>
    </rPh>
    <rPh sb="4" eb="6">
      <t>ジョウキョウ</t>
    </rPh>
    <rPh sb="7" eb="9">
      <t>ブンセキ</t>
    </rPh>
    <rPh sb="9" eb="11">
      <t>キカン</t>
    </rPh>
    <rPh sb="11" eb="13">
      <t>バンゴウ</t>
    </rPh>
    <phoneticPr fontId="3"/>
  </si>
  <si>
    <t>工事種類別完成工事高、工事種類別元請完成工事高については別紙一による。</t>
    <rPh sb="0" eb="2">
      <t>コウジ</t>
    </rPh>
    <rPh sb="2" eb="5">
      <t>シュルイベツ</t>
    </rPh>
    <rPh sb="5" eb="7">
      <t>カンセイ</t>
    </rPh>
    <rPh sb="7" eb="10">
      <t>コウジダカ</t>
    </rPh>
    <rPh sb="11" eb="13">
      <t>コウジ</t>
    </rPh>
    <rPh sb="13" eb="16">
      <t>シュルイベツ</t>
    </rPh>
    <rPh sb="16" eb="18">
      <t>モトウケ</t>
    </rPh>
    <rPh sb="18" eb="23">
      <t>カンセイコウジダカ</t>
    </rPh>
    <rPh sb="28" eb="30">
      <t>ベッシ</t>
    </rPh>
    <rPh sb="30" eb="31">
      <t>イチ</t>
    </rPh>
    <phoneticPr fontId="3"/>
  </si>
  <si>
    <t>技術職員名簿については別紙二による。</t>
    <rPh sb="0" eb="2">
      <t>ギジュツ</t>
    </rPh>
    <rPh sb="2" eb="4">
      <t>ショクイン</t>
    </rPh>
    <rPh sb="4" eb="6">
      <t>メイボ</t>
    </rPh>
    <rPh sb="11" eb="13">
      <t>ベッシ</t>
    </rPh>
    <rPh sb="13" eb="14">
      <t>ニ</t>
    </rPh>
    <phoneticPr fontId="3"/>
  </si>
  <si>
    <t>その他の審査項目（社会性等）については別紙三による。</t>
    <rPh sb="2" eb="3">
      <t>タ</t>
    </rPh>
    <rPh sb="4" eb="6">
      <t>シンサ</t>
    </rPh>
    <rPh sb="6" eb="8">
      <t>コウモク</t>
    </rPh>
    <rPh sb="9" eb="12">
      <t>シャカイセイ</t>
    </rPh>
    <rPh sb="12" eb="13">
      <t>トウ</t>
    </rPh>
    <rPh sb="19" eb="21">
      <t>ベッシ</t>
    </rPh>
    <rPh sb="21" eb="22">
      <t>サン</t>
    </rPh>
    <phoneticPr fontId="3"/>
  </si>
  <si>
    <t>経営規模等評価の再審査の申立を行う者については、次に記入すること。</t>
    <phoneticPr fontId="3"/>
  </si>
  <si>
    <t>次に記載すること。</t>
    <rPh sb="0" eb="1">
      <t>ツギ</t>
    </rPh>
    <rPh sb="2" eb="4">
      <t>キサイ</t>
    </rPh>
    <phoneticPr fontId="3"/>
  </si>
  <si>
    <t>審　　査　　結　　果　　の　　通　　知　　番　　号</t>
    <phoneticPr fontId="3"/>
  </si>
  <si>
    <t>審　　査　　結　　果　　の　　通　　知　　の　　年　　月　　日</t>
    <phoneticPr fontId="3"/>
  </si>
  <si>
    <t>第　　　　　　　　号</t>
    <rPh sb="0" eb="1">
      <t>ダイ</t>
    </rPh>
    <rPh sb="9" eb="10">
      <t>ゴウ</t>
    </rPh>
    <phoneticPr fontId="3"/>
  </si>
  <si>
    <t>令和　　　年　　　月　　　日</t>
    <rPh sb="5" eb="6">
      <t>ネン</t>
    </rPh>
    <rPh sb="9" eb="10">
      <t>ツキ</t>
    </rPh>
    <rPh sb="13" eb="14">
      <t>ヒ</t>
    </rPh>
    <phoneticPr fontId="3"/>
  </si>
  <si>
    <t>再　　審　　査　　を　　求　　め　　る　　事　　項</t>
    <rPh sb="0" eb="1">
      <t>サイ</t>
    </rPh>
    <rPh sb="3" eb="4">
      <t>シン</t>
    </rPh>
    <rPh sb="6" eb="7">
      <t>ジャ</t>
    </rPh>
    <rPh sb="12" eb="13">
      <t>モト</t>
    </rPh>
    <rPh sb="21" eb="22">
      <t>コト</t>
    </rPh>
    <rPh sb="24" eb="25">
      <t>コウ</t>
    </rPh>
    <phoneticPr fontId="3"/>
  </si>
  <si>
    <t>再　　審　　査　　を　　求　　め　　る　　理　　由</t>
    <rPh sb="0" eb="1">
      <t>サイ</t>
    </rPh>
    <rPh sb="3" eb="4">
      <t>シン</t>
    </rPh>
    <rPh sb="6" eb="7">
      <t>ジャ</t>
    </rPh>
    <rPh sb="12" eb="13">
      <t>モト</t>
    </rPh>
    <rPh sb="21" eb="22">
      <t>リ</t>
    </rPh>
    <rPh sb="24" eb="25">
      <t>ヨシ</t>
    </rPh>
    <phoneticPr fontId="3"/>
  </si>
  <si>
    <t>連絡先</t>
    <rPh sb="0" eb="2">
      <t>レンラク</t>
    </rPh>
    <rPh sb="2" eb="3">
      <t>サキ</t>
    </rPh>
    <phoneticPr fontId="3"/>
  </si>
  <si>
    <t>所属等</t>
  </si>
  <si>
    <t>氏名</t>
    <rPh sb="0" eb="2">
      <t>シメイ</t>
    </rPh>
    <phoneticPr fontId="3"/>
  </si>
  <si>
    <t>ファックス番号</t>
    <rPh sb="5" eb="7">
      <t>バンゴウ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</si>
</sst>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b/>
      <sz val="16"/>
      <name val="ＭＳ 明朝"/>
      <family val="1"/>
      <charset val="128"/>
    </font>
    <font>
      <sz val="8"/>
      <name val="ＭＳ 明朝"/>
      <family val="1"/>
      <charset val="128"/>
    </font>
    <font>
      <sz val="6"/>
      <name val="ＭＳ Ｐゴシック"/>
      <family val="3"/>
      <charset val="128"/>
    </font>
    <font>
      <sz val="11"/>
      <color indexed="10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11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明朝"/>
      <family val="1"/>
      <charset val="128"/>
    </font>
    <font>
      <b/>
      <sz val="7"/>
      <color theme="1"/>
      <name val="ＭＳ 明朝"/>
      <family val="1"/>
      <charset val="128"/>
    </font>
    <font>
      <sz val="7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4"/>
      <color theme="1"/>
      <name val="HG行書体"/>
      <family val="4"/>
      <charset val="128"/>
    </font>
    <font>
      <sz val="10"/>
      <color theme="1"/>
      <name val="ＭＳ Ｐゴシック"/>
      <family val="3"/>
      <charset val="128"/>
    </font>
    <font>
      <sz val="11"/>
      <color rgb="FFFF0000"/>
      <name val="ＭＳ 明朝"/>
      <family val="1"/>
      <charset val="128"/>
    </font>
    <font>
      <b/>
      <sz val="11"/>
      <color rgb="FFFF0000"/>
      <name val="ＭＳ ゴシック"/>
      <family val="3"/>
      <charset val="128"/>
    </font>
    <font>
      <b/>
      <sz val="11"/>
      <color rgb="FFFF0000"/>
      <name val="ＭＳ 明朝"/>
      <family val="1"/>
      <charset val="128"/>
    </font>
    <font>
      <b/>
      <sz val="12"/>
      <color rgb="FFFF0000"/>
      <name val="ＭＳ 明朝"/>
      <family val="1"/>
      <charset val="128"/>
    </font>
    <font>
      <b/>
      <sz val="10"/>
      <color rgb="FFFF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0"/>
      </left>
      <right style="thin">
        <color indexed="10"/>
      </right>
      <top/>
      <bottom/>
      <diagonal/>
    </border>
    <border>
      <left style="thin">
        <color indexed="10"/>
      </left>
      <right/>
      <top/>
      <bottom/>
      <diagonal/>
    </border>
    <border>
      <left/>
      <right style="thin">
        <color indexed="1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10"/>
      </right>
      <top style="thin">
        <color indexed="64"/>
      </top>
      <bottom/>
      <diagonal/>
    </border>
    <border>
      <left style="thin">
        <color indexed="10"/>
      </left>
      <right style="thin">
        <color indexed="10"/>
      </right>
      <top style="thin">
        <color indexed="64"/>
      </top>
      <bottom/>
      <diagonal/>
    </border>
    <border>
      <left style="thin">
        <color indexed="1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10"/>
      </right>
      <top/>
      <bottom style="thin">
        <color indexed="64"/>
      </bottom>
      <diagonal/>
    </border>
    <border>
      <left style="thin">
        <color indexed="10"/>
      </left>
      <right style="thin">
        <color indexed="10"/>
      </right>
      <top/>
      <bottom style="thin">
        <color indexed="64"/>
      </bottom>
      <diagonal/>
    </border>
    <border>
      <left style="thin">
        <color indexed="10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10"/>
      </bottom>
      <diagonal/>
    </border>
  </borders>
  <cellStyleXfs count="2">
    <xf numFmtId="0" fontId="0" fillId="0" borderId="0"/>
    <xf numFmtId="0" fontId="1" fillId="0" borderId="0"/>
  </cellStyleXfs>
  <cellXfs count="200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distributed" vertical="center"/>
    </xf>
    <xf numFmtId="0" fontId="5" fillId="0" borderId="0" xfId="0" applyFont="1"/>
    <xf numFmtId="49" fontId="2" fillId="0" borderId="0" xfId="0" applyNumberFormat="1" applyFont="1" applyAlignment="1">
      <alignment vertical="center"/>
    </xf>
    <xf numFmtId="0" fontId="2" fillId="0" borderId="1" xfId="0" applyFont="1" applyBorder="1" applyAlignment="1">
      <alignment vertical="center"/>
    </xf>
    <xf numFmtId="0" fontId="11" fillId="0" borderId="0" xfId="0" applyFont="1" applyAlignment="1">
      <alignment vertical="center"/>
    </xf>
    <xf numFmtId="49" fontId="11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2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11" fillId="0" borderId="5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1" fillId="0" borderId="6" xfId="0" applyFont="1" applyBorder="1" applyAlignment="1">
      <alignment vertical="center"/>
    </xf>
    <xf numFmtId="0" fontId="13" fillId="0" borderId="0" xfId="0" applyFont="1"/>
    <xf numFmtId="0" fontId="13" fillId="0" borderId="5" xfId="0" applyFont="1" applyBorder="1"/>
    <xf numFmtId="0" fontId="13" fillId="0" borderId="0" xfId="0" applyFont="1" applyAlignment="1">
      <alignment horizontal="distributed"/>
    </xf>
    <xf numFmtId="0" fontId="13" fillId="0" borderId="6" xfId="0" applyFont="1" applyBorder="1"/>
    <xf numFmtId="0" fontId="11" fillId="0" borderId="0" xfId="0" applyFont="1" applyAlignment="1">
      <alignment horizontal="distributed" vertical="center"/>
    </xf>
    <xf numFmtId="0" fontId="11" fillId="0" borderId="7" xfId="0" applyFont="1" applyBorder="1" applyAlignment="1">
      <alignment vertical="center"/>
    </xf>
    <xf numFmtId="0" fontId="11" fillId="0" borderId="8" xfId="0" applyFont="1" applyBorder="1" applyAlignment="1">
      <alignment vertical="center"/>
    </xf>
    <xf numFmtId="0" fontId="11" fillId="0" borderId="9" xfId="0" applyFont="1" applyBorder="1" applyAlignment="1">
      <alignment vertical="center"/>
    </xf>
    <xf numFmtId="49" fontId="11" fillId="0" borderId="0" xfId="0" applyNumberFormat="1" applyFont="1" applyAlignment="1" applyProtection="1">
      <alignment vertical="center"/>
      <protection locked="0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distributed" vertical="center"/>
    </xf>
    <xf numFmtId="49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/>
    </xf>
    <xf numFmtId="49" fontId="11" fillId="0" borderId="1" xfId="0" applyNumberFormat="1" applyFont="1" applyBorder="1" applyAlignment="1" applyProtection="1">
      <alignment vertical="center"/>
      <protection locked="0"/>
    </xf>
    <xf numFmtId="0" fontId="15" fillId="0" borderId="0" xfId="0" applyFont="1" applyAlignment="1">
      <alignment vertical="center"/>
    </xf>
    <xf numFmtId="0" fontId="11" fillId="0" borderId="0" xfId="0" applyFont="1" applyAlignment="1">
      <alignment horizontal="right" vertical="center"/>
    </xf>
    <xf numFmtId="0" fontId="15" fillId="0" borderId="0" xfId="0" applyFont="1" applyAlignment="1">
      <alignment horizontal="center" vertical="center"/>
    </xf>
    <xf numFmtId="0" fontId="11" fillId="0" borderId="10" xfId="0" applyFont="1" applyBorder="1" applyAlignment="1">
      <alignment horizontal="distributed" vertical="center" wrapText="1"/>
    </xf>
    <xf numFmtId="0" fontId="11" fillId="0" borderId="11" xfId="0" applyFont="1" applyBorder="1" applyAlignment="1">
      <alignment horizontal="distributed" vertical="center" wrapText="1"/>
    </xf>
    <xf numFmtId="0" fontId="11" fillId="0" borderId="12" xfId="0" applyFont="1" applyBorder="1" applyAlignment="1">
      <alignment horizontal="distributed" vertical="center" wrapText="1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0" xfId="0" applyFont="1" applyAlignment="1">
      <alignment horizontal="center"/>
    </xf>
    <xf numFmtId="0" fontId="11" fillId="0" borderId="13" xfId="0" applyFont="1" applyBorder="1" applyAlignment="1">
      <alignment horizontal="distributed" vertical="center" wrapText="1"/>
    </xf>
    <xf numFmtId="0" fontId="11" fillId="0" borderId="1" xfId="0" applyFont="1" applyBorder="1" applyAlignment="1">
      <alignment horizontal="distributed" vertical="center" wrapText="1"/>
    </xf>
    <xf numFmtId="0" fontId="11" fillId="0" borderId="14" xfId="0" applyFont="1" applyBorder="1" applyAlignment="1">
      <alignment horizontal="distributed" vertical="center" wrapText="1"/>
    </xf>
    <xf numFmtId="0" fontId="11" fillId="0" borderId="1" xfId="0" applyFont="1" applyBorder="1"/>
    <xf numFmtId="0" fontId="11" fillId="0" borderId="1" xfId="0" applyFont="1" applyBorder="1" applyAlignment="1">
      <alignment horizontal="center"/>
    </xf>
    <xf numFmtId="0" fontId="16" fillId="0" borderId="0" xfId="0" applyFont="1" applyAlignment="1">
      <alignment horizontal="center" vertical="top"/>
    </xf>
    <xf numFmtId="0" fontId="17" fillId="0" borderId="1" xfId="0" applyFont="1" applyBorder="1" applyAlignment="1">
      <alignment horizontal="center" vertical="top"/>
    </xf>
    <xf numFmtId="0" fontId="17" fillId="0" borderId="1" xfId="0" quotePrefix="1" applyFont="1" applyBorder="1" applyAlignment="1">
      <alignment horizontal="center" vertical="top"/>
    </xf>
    <xf numFmtId="0" fontId="16" fillId="0" borderId="15" xfId="0" quotePrefix="1" applyFont="1" applyBorder="1" applyAlignment="1">
      <alignment horizontal="center" vertical="top"/>
    </xf>
    <xf numFmtId="0" fontId="16" fillId="0" borderId="15" xfId="0" applyFont="1" applyBorder="1" applyAlignment="1">
      <alignment horizontal="center" vertical="top"/>
    </xf>
    <xf numFmtId="0" fontId="11" fillId="0" borderId="14" xfId="0" applyFont="1" applyBorder="1"/>
    <xf numFmtId="0" fontId="11" fillId="0" borderId="1" xfId="0" applyFont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/>
    </xf>
    <xf numFmtId="0" fontId="17" fillId="0" borderId="15" xfId="0" applyFont="1" applyBorder="1" applyAlignment="1">
      <alignment horizontal="center" vertical="top"/>
    </xf>
    <xf numFmtId="0" fontId="11" fillId="0" borderId="14" xfId="0" applyFont="1" applyBorder="1" applyAlignment="1">
      <alignment vertical="center"/>
    </xf>
    <xf numFmtId="0" fontId="11" fillId="0" borderId="0" xfId="0" applyFont="1" applyAlignment="1">
      <alignment horizontal="distributed" vertical="center" wrapText="1"/>
    </xf>
    <xf numFmtId="0" fontId="16" fillId="0" borderId="0" xfId="0" quotePrefix="1" applyFont="1" applyAlignment="1">
      <alignment horizontal="center" vertical="top"/>
    </xf>
    <xf numFmtId="0" fontId="17" fillId="0" borderId="0" xfId="0" applyFont="1" applyAlignment="1">
      <alignment horizontal="center" vertical="top"/>
    </xf>
    <xf numFmtId="0" fontId="17" fillId="0" borderId="0" xfId="0" quotePrefix="1" applyFont="1" applyAlignment="1">
      <alignment horizontal="center" vertical="top"/>
    </xf>
    <xf numFmtId="0" fontId="11" fillId="0" borderId="0" xfId="0" applyFont="1"/>
    <xf numFmtId="0" fontId="11" fillId="0" borderId="16" xfId="0" applyFont="1" applyBorder="1" applyAlignment="1">
      <alignment vertical="center"/>
    </xf>
    <xf numFmtId="0" fontId="11" fillId="0" borderId="17" xfId="0" applyFont="1" applyBorder="1" applyAlignment="1">
      <alignment vertical="center"/>
    </xf>
    <xf numFmtId="0" fontId="11" fillId="0" borderId="18" xfId="0" applyFont="1" applyBorder="1" applyAlignment="1">
      <alignment vertical="center"/>
    </xf>
    <xf numFmtId="0" fontId="18" fillId="0" borderId="0" xfId="0" applyFont="1" applyAlignment="1">
      <alignment horizontal="left" vertical="top" wrapText="1"/>
    </xf>
    <xf numFmtId="0" fontId="11" fillId="0" borderId="0" xfId="0" quotePrefix="1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1" fillId="0" borderId="0" xfId="0" quotePrefix="1" applyFont="1" applyAlignment="1">
      <alignment horizontal="left" vertical="center" wrapText="1"/>
    </xf>
    <xf numFmtId="0" fontId="11" fillId="0" borderId="19" xfId="0" applyFont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11" fillId="0" borderId="10" xfId="0" applyFont="1" applyBorder="1" applyAlignment="1">
      <alignment vertical="center"/>
    </xf>
    <xf numFmtId="0" fontId="11" fillId="0" borderId="20" xfId="0" applyFont="1" applyBorder="1" applyAlignment="1">
      <alignment vertical="center"/>
    </xf>
    <xf numFmtId="0" fontId="11" fillId="0" borderId="19" xfId="0" applyFont="1" applyBorder="1" applyAlignment="1">
      <alignment vertical="center"/>
    </xf>
    <xf numFmtId="0" fontId="11" fillId="0" borderId="13" xfId="0" applyFont="1" applyBorder="1" applyAlignment="1">
      <alignment vertical="center"/>
    </xf>
    <xf numFmtId="0" fontId="15" fillId="0" borderId="0" xfId="0" applyFont="1" applyAlignment="1">
      <alignment horizontal="distributed" vertical="center"/>
    </xf>
    <xf numFmtId="0" fontId="9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49" fontId="11" fillId="0" borderId="0" xfId="0" applyNumberFormat="1" applyFont="1" applyAlignment="1">
      <alignment horizontal="center" vertical="center" wrapText="1"/>
    </xf>
    <xf numFmtId="0" fontId="25" fillId="0" borderId="0" xfId="0" applyFont="1"/>
    <xf numFmtId="0" fontId="11" fillId="0" borderId="10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6" fillId="0" borderId="15" xfId="0" quotePrefix="1" applyFont="1" applyBorder="1" applyAlignment="1">
      <alignment horizontal="center" vertical="top"/>
    </xf>
    <xf numFmtId="0" fontId="16" fillId="0" borderId="15" xfId="0" applyFont="1" applyBorder="1" applyAlignment="1">
      <alignment horizontal="center" vertical="top"/>
    </xf>
    <xf numFmtId="0" fontId="11" fillId="0" borderId="32" xfId="0" applyFont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4" fillId="0" borderId="19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11" xfId="0" applyFont="1" applyBorder="1" applyAlignment="1">
      <alignment vertical="center"/>
    </xf>
    <xf numFmtId="0" fontId="14" fillId="0" borderId="12" xfId="0" applyFont="1" applyBorder="1" applyAlignment="1">
      <alignment vertical="center"/>
    </xf>
    <xf numFmtId="0" fontId="14" fillId="0" borderId="13" xfId="0" applyFont="1" applyBorder="1" applyAlignment="1">
      <alignment vertical="center"/>
    </xf>
    <xf numFmtId="0" fontId="14" fillId="0" borderId="1" xfId="0" applyFont="1" applyBorder="1" applyAlignment="1">
      <alignment vertical="center"/>
    </xf>
    <xf numFmtId="0" fontId="14" fillId="0" borderId="14" xfId="0" applyFont="1" applyBorder="1" applyAlignment="1">
      <alignment vertical="center"/>
    </xf>
    <xf numFmtId="0" fontId="11" fillId="0" borderId="0" xfId="0" applyFont="1" applyAlignment="1">
      <alignment horizontal="distributed" vertical="center"/>
    </xf>
    <xf numFmtId="0" fontId="11" fillId="0" borderId="26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49" fontId="11" fillId="0" borderId="10" xfId="0" applyNumberFormat="1" applyFont="1" applyBorder="1" applyAlignment="1">
      <alignment horizontal="center" vertical="center"/>
    </xf>
    <xf numFmtId="49" fontId="11" fillId="0" borderId="11" xfId="0" applyNumberFormat="1" applyFont="1" applyBorder="1" applyAlignment="1">
      <alignment horizontal="center" vertical="center"/>
    </xf>
    <xf numFmtId="49" fontId="11" fillId="0" borderId="12" xfId="0" applyNumberFormat="1" applyFont="1" applyBorder="1" applyAlignment="1">
      <alignment horizontal="center" vertical="center"/>
    </xf>
    <xf numFmtId="49" fontId="11" fillId="0" borderId="13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49" fontId="11" fillId="0" borderId="14" xfId="0" applyNumberFormat="1" applyFont="1" applyBorder="1" applyAlignment="1">
      <alignment horizontal="center" vertical="center"/>
    </xf>
    <xf numFmtId="0" fontId="14" fillId="0" borderId="11" xfId="0" applyFont="1" applyBorder="1" applyAlignment="1"/>
    <xf numFmtId="0" fontId="14" fillId="0" borderId="12" xfId="0" applyFont="1" applyBorder="1" applyAlignment="1"/>
    <xf numFmtId="0" fontId="14" fillId="0" borderId="13" xfId="0" applyFont="1" applyBorder="1" applyAlignment="1"/>
    <xf numFmtId="0" fontId="14" fillId="0" borderId="1" xfId="0" applyFont="1" applyBorder="1" applyAlignment="1"/>
    <xf numFmtId="0" fontId="14" fillId="0" borderId="14" xfId="0" applyFont="1" applyBorder="1" applyAlignment="1"/>
    <xf numFmtId="0" fontId="2" fillId="0" borderId="1" xfId="0" applyFont="1" applyBorder="1" applyAlignment="1">
      <alignment vertical="center"/>
    </xf>
    <xf numFmtId="0" fontId="11" fillId="0" borderId="24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0" xfId="0" applyFont="1" applyAlignment="1">
      <alignment horizontal="distributed" vertical="center" wrapText="1"/>
    </xf>
    <xf numFmtId="0" fontId="11" fillId="0" borderId="21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/>
    </xf>
    <xf numFmtId="0" fontId="11" fillId="0" borderId="20" xfId="0" applyFont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0" borderId="34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0" fontId="11" fillId="0" borderId="20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11" fillId="0" borderId="19" xfId="0" applyFont="1" applyBorder="1" applyAlignment="1">
      <alignment vertical="center"/>
    </xf>
    <xf numFmtId="0" fontId="15" fillId="0" borderId="20" xfId="0" applyFont="1" applyBorder="1" applyAlignment="1">
      <alignment horizontal="distributed" vertical="center" wrapText="1"/>
    </xf>
    <xf numFmtId="0" fontId="15" fillId="0" borderId="0" xfId="0" applyFont="1" applyAlignment="1">
      <alignment horizontal="distributed" vertical="center" wrapText="1"/>
    </xf>
    <xf numFmtId="0" fontId="15" fillId="0" borderId="19" xfId="0" applyFont="1" applyBorder="1" applyAlignment="1">
      <alignment horizontal="distributed" vertical="center" wrapText="1"/>
    </xf>
    <xf numFmtId="0" fontId="11" fillId="0" borderId="36" xfId="0" applyFont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49" fontId="11" fillId="0" borderId="0" xfId="0" applyNumberFormat="1" applyFont="1" applyAlignment="1">
      <alignment horizontal="left" vertical="center" wrapText="1"/>
    </xf>
    <xf numFmtId="49" fontId="11" fillId="0" borderId="0" xfId="0" quotePrefix="1" applyNumberFormat="1" applyFont="1" applyAlignment="1">
      <alignment horizontal="left" vertical="center" wrapText="1"/>
    </xf>
    <xf numFmtId="0" fontId="11" fillId="0" borderId="24" xfId="0" applyFont="1" applyBorder="1" applyAlignment="1">
      <alignment horizontal="distributed" vertical="center"/>
    </xf>
    <xf numFmtId="0" fontId="11" fillId="0" borderId="15" xfId="0" applyFont="1" applyBorder="1" applyAlignment="1">
      <alignment horizontal="distributed" vertical="center"/>
    </xf>
    <xf numFmtId="0" fontId="11" fillId="0" borderId="25" xfId="0" applyFont="1" applyBorder="1" applyAlignment="1">
      <alignment horizontal="distributed" vertical="center"/>
    </xf>
    <xf numFmtId="0" fontId="14" fillId="0" borderId="0" xfId="0" applyFont="1" applyAlignment="1">
      <alignment horizontal="distributed" vertical="center"/>
    </xf>
    <xf numFmtId="0" fontId="11" fillId="0" borderId="38" xfId="0" applyFont="1" applyBorder="1" applyAlignment="1">
      <alignment horizontal="center" vertical="center"/>
    </xf>
    <xf numFmtId="0" fontId="11" fillId="0" borderId="39" xfId="0" applyFont="1" applyBorder="1" applyAlignment="1">
      <alignment horizontal="center" vertical="center"/>
    </xf>
    <xf numFmtId="0" fontId="11" fillId="0" borderId="40" xfId="0" applyFont="1" applyBorder="1" applyAlignment="1">
      <alignment horizontal="center" vertical="center"/>
    </xf>
    <xf numFmtId="0" fontId="11" fillId="0" borderId="41" xfId="0" applyFont="1" applyBorder="1" applyAlignment="1">
      <alignment horizontal="center" vertical="center"/>
    </xf>
    <xf numFmtId="0" fontId="11" fillId="0" borderId="42" xfId="0" applyFont="1" applyBorder="1" applyAlignment="1">
      <alignment horizontal="center" vertical="center"/>
    </xf>
    <xf numFmtId="0" fontId="11" fillId="0" borderId="43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/>
    </xf>
    <xf numFmtId="0" fontId="13" fillId="0" borderId="44" xfId="0" applyFont="1" applyBorder="1" applyAlignment="1">
      <alignment horizontal="center"/>
    </xf>
    <xf numFmtId="0" fontId="11" fillId="0" borderId="17" xfId="0" applyFont="1" applyBorder="1" applyAlignment="1">
      <alignment horizontal="left" vertical="center"/>
    </xf>
    <xf numFmtId="0" fontId="11" fillId="0" borderId="18" xfId="0" applyFont="1" applyBorder="1" applyAlignment="1">
      <alignment horizontal="center"/>
    </xf>
    <xf numFmtId="0" fontId="11" fillId="0" borderId="17" xfId="0" applyFont="1" applyBorder="1" applyAlignment="1">
      <alignment horizontal="center"/>
    </xf>
    <xf numFmtId="0" fontId="12" fillId="0" borderId="20" xfId="0" applyFont="1" applyBorder="1" applyAlignment="1">
      <alignment horizontal="distributed" vertical="center" wrapText="1"/>
    </xf>
    <xf numFmtId="0" fontId="12" fillId="0" borderId="0" xfId="0" applyFont="1" applyAlignment="1">
      <alignment horizontal="distributed" vertical="center" wrapText="1"/>
    </xf>
    <xf numFmtId="0" fontId="12" fillId="0" borderId="19" xfId="0" applyFont="1" applyBorder="1" applyAlignment="1">
      <alignment horizontal="distributed" vertical="center" wrapText="1"/>
    </xf>
    <xf numFmtId="0" fontId="12" fillId="0" borderId="20" xfId="0" applyFont="1" applyBorder="1" applyAlignment="1">
      <alignment horizontal="distributed" vertical="center"/>
    </xf>
    <xf numFmtId="0" fontId="12" fillId="0" borderId="0" xfId="0" applyFont="1" applyAlignment="1">
      <alignment horizontal="distributed" vertical="center"/>
    </xf>
    <xf numFmtId="0" fontId="12" fillId="0" borderId="19" xfId="0" applyFont="1" applyBorder="1" applyAlignment="1">
      <alignment horizontal="distributed" vertical="center"/>
    </xf>
    <xf numFmtId="0" fontId="11" fillId="0" borderId="0" xfId="0" applyFont="1" applyAlignment="1">
      <alignment horizontal="center" vertical="center"/>
    </xf>
    <xf numFmtId="0" fontId="11" fillId="0" borderId="20" xfId="0" applyFont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/>
    </xf>
    <xf numFmtId="0" fontId="13" fillId="0" borderId="15" xfId="0" applyFont="1" applyBorder="1" applyAlignment="1">
      <alignment horizontal="center"/>
    </xf>
    <xf numFmtId="0" fontId="15" fillId="0" borderId="0" xfId="0" applyFont="1" applyAlignment="1">
      <alignment horizontal="distributed" vertical="center"/>
    </xf>
    <xf numFmtId="0" fontId="20" fillId="0" borderId="0" xfId="0" applyFont="1" applyAlignment="1">
      <alignment horizontal="distributed" vertical="center"/>
    </xf>
    <xf numFmtId="0" fontId="20" fillId="0" borderId="0" xfId="0" applyFont="1" applyAlignment="1">
      <alignment horizontal="distributed" vertical="center" wrapText="1"/>
    </xf>
    <xf numFmtId="49" fontId="11" fillId="0" borderId="0" xfId="0" applyNumberFormat="1" applyFont="1" applyAlignment="1" applyProtection="1">
      <alignment horizontal="center" vertical="center"/>
      <protection locked="0"/>
    </xf>
    <xf numFmtId="49" fontId="11" fillId="0" borderId="26" xfId="0" applyNumberFormat="1" applyFont="1" applyBorder="1" applyAlignment="1" applyProtection="1">
      <alignment horizontal="center" vertical="center"/>
      <protection locked="0"/>
    </xf>
    <xf numFmtId="49" fontId="11" fillId="0" borderId="27" xfId="0" applyNumberFormat="1" applyFont="1" applyBorder="1" applyAlignment="1" applyProtection="1">
      <alignment horizontal="center" vertical="center"/>
      <protection locked="0"/>
    </xf>
    <xf numFmtId="49" fontId="11" fillId="0" borderId="28" xfId="0" applyNumberFormat="1" applyFont="1" applyBorder="1" applyAlignment="1" applyProtection="1">
      <alignment horizontal="center" vertical="center"/>
      <protection locked="0"/>
    </xf>
    <xf numFmtId="49" fontId="11" fillId="0" borderId="29" xfId="0" applyNumberFormat="1" applyFont="1" applyBorder="1" applyAlignment="1" applyProtection="1">
      <alignment horizontal="center" vertical="center"/>
      <protection locked="0"/>
    </xf>
    <xf numFmtId="49" fontId="11" fillId="0" borderId="30" xfId="0" applyNumberFormat="1" applyFont="1" applyBorder="1" applyAlignment="1" applyProtection="1">
      <alignment horizontal="center" vertical="center"/>
      <protection locked="0"/>
    </xf>
    <xf numFmtId="49" fontId="11" fillId="0" borderId="31" xfId="0" applyNumberFormat="1" applyFont="1" applyBorder="1" applyAlignment="1" applyProtection="1">
      <alignment horizontal="center" vertical="center"/>
      <protection locked="0"/>
    </xf>
    <xf numFmtId="49" fontId="11" fillId="0" borderId="10" xfId="0" applyNumberFormat="1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1" fillId="0" borderId="12" xfId="0" applyNumberFormat="1" applyFont="1" applyBorder="1" applyAlignment="1" applyProtection="1">
      <alignment horizontal="center" vertical="center"/>
      <protection locked="0"/>
    </xf>
    <xf numFmtId="49" fontId="11" fillId="0" borderId="13" xfId="0" applyNumberFormat="1" applyFont="1" applyBorder="1" applyAlignment="1" applyProtection="1">
      <alignment horizontal="center" vertical="center"/>
      <protection locked="0"/>
    </xf>
    <xf numFmtId="49" fontId="11" fillId="0" borderId="1" xfId="0" applyNumberFormat="1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right" vertical="center"/>
    </xf>
    <xf numFmtId="0" fontId="11" fillId="0" borderId="19" xfId="0" applyFont="1" applyBorder="1" applyAlignment="1">
      <alignment horizontal="center" vertical="center"/>
    </xf>
    <xf numFmtId="0" fontId="11" fillId="0" borderId="5" xfId="0" applyFont="1" applyBorder="1" applyAlignment="1">
      <alignment horizontal="distributed" vertical="center"/>
    </xf>
    <xf numFmtId="0" fontId="2" fillId="0" borderId="0" xfId="0" applyFont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/>
    </xf>
    <xf numFmtId="49" fontId="2" fillId="0" borderId="11" xfId="0" applyNumberFormat="1" applyFont="1" applyBorder="1" applyAlignment="1">
      <alignment horizontal="center" vertical="center"/>
    </xf>
    <xf numFmtId="49" fontId="2" fillId="0" borderId="12" xfId="0" applyNumberFormat="1" applyFont="1" applyBorder="1" applyAlignment="1">
      <alignment horizontal="center" vertical="center"/>
    </xf>
    <xf numFmtId="49" fontId="2" fillId="0" borderId="13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14" xfId="0" applyNumberFormat="1" applyFont="1" applyBorder="1" applyAlignment="1">
      <alignment horizontal="center" vertical="center"/>
    </xf>
    <xf numFmtId="0" fontId="4" fillId="0" borderId="0" xfId="0" applyFont="1" applyAlignment="1">
      <alignment horizontal="distributed" vertical="center"/>
    </xf>
    <xf numFmtId="0" fontId="21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11" fillId="0" borderId="1" xfId="0" applyFont="1" applyBorder="1" applyAlignment="1">
      <alignment horizontal="right" vertical="center"/>
    </xf>
  </cellXfs>
  <cellStyles count="2">
    <cellStyle name="標準" xfId="0" builtinId="0"/>
    <cellStyle name="標準 2" xfId="1" xr:uid="{00000000-0005-0000-0000-000001000000}"/>
  </cellStyles>
  <dxfs count="9">
    <dxf>
      <font>
        <b/>
        <i val="0"/>
        <color rgb="FFFF0000"/>
      </font>
      <fill>
        <patternFill patternType="solid">
          <bgColor rgb="FFFFFF00"/>
        </patternFill>
      </fill>
    </dxf>
    <dxf>
      <font>
        <b/>
        <i val="0"/>
        <color rgb="FFFF0000"/>
      </font>
      <fill>
        <patternFill patternType="solid">
          <bgColor rgb="FFFFFF00"/>
        </patternFill>
      </fill>
    </dxf>
    <dxf>
      <font>
        <b/>
        <i val="0"/>
        <color rgb="FFFF0000"/>
      </font>
      <fill>
        <patternFill patternType="solid">
          <bgColor rgb="FFFFFF00"/>
        </patternFill>
      </fill>
    </dxf>
    <dxf>
      <font>
        <b/>
        <i val="0"/>
        <color rgb="FFFF0000"/>
      </font>
      <fill>
        <patternFill patternType="solid">
          <bgColor rgb="FFFFFF00"/>
        </patternFill>
      </fill>
    </dxf>
    <dxf>
      <font>
        <b/>
        <i val="0"/>
        <color rgb="FFFF0000"/>
      </font>
      <fill>
        <patternFill patternType="solid"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 patternType="solid">
          <bgColor rgb="FFFFFF00"/>
        </patternFill>
      </fill>
    </dxf>
    <dxf>
      <font>
        <b/>
        <i val="0"/>
        <color rgb="FFFF0000"/>
      </font>
      <fill>
        <patternFill patternType="solid">
          <bgColor rgb="FFFFFF00"/>
        </patternFill>
      </fill>
    </dxf>
    <dxf>
      <font>
        <b/>
        <i val="0"/>
        <color rgb="FFFF0000"/>
      </font>
      <fill>
        <patternFill patternType="solid"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100</xdr:col>
      <xdr:colOff>19050</xdr:colOff>
      <xdr:row>31</xdr:row>
      <xdr:rowOff>47625</xdr:rowOff>
    </xdr:from>
    <xdr:to>
      <xdr:col>102</xdr:col>
      <xdr:colOff>38100</xdr:colOff>
      <xdr:row>32</xdr:row>
      <xdr:rowOff>142875</xdr:rowOff>
    </xdr:to>
    <xdr:sp macro="" textlink="">
      <xdr:nvSpPr>
        <xdr:cNvPr id="4253" name="Rectangle 1">
          <a:extLst>
            <a:ext uri="{FF2B5EF4-FFF2-40B4-BE49-F238E27FC236}">
              <a16:creationId xmlns:a16="http://schemas.microsoft.com/office/drawing/2014/main" id="{69D3CC7E-F830-48C9-9EFF-4F62F7B91AF5}"/>
            </a:ext>
          </a:extLst>
        </xdr:cNvPr>
        <xdr:cNvSpPr>
          <a:spLocks noChangeArrowheads="1"/>
        </xdr:cNvSpPr>
      </xdr:nvSpPr>
      <xdr:spPr bwMode="auto">
        <a:xfrm>
          <a:off x="5753100" y="5391150"/>
          <a:ext cx="133350" cy="2667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103</xdr:col>
      <xdr:colOff>19050</xdr:colOff>
      <xdr:row>31</xdr:row>
      <xdr:rowOff>47625</xdr:rowOff>
    </xdr:from>
    <xdr:to>
      <xdr:col>105</xdr:col>
      <xdr:colOff>38100</xdr:colOff>
      <xdr:row>32</xdr:row>
      <xdr:rowOff>142875</xdr:rowOff>
    </xdr:to>
    <xdr:sp macro="" textlink="">
      <xdr:nvSpPr>
        <xdr:cNvPr id="4254" name="Rectangle 2">
          <a:extLst>
            <a:ext uri="{FF2B5EF4-FFF2-40B4-BE49-F238E27FC236}">
              <a16:creationId xmlns:a16="http://schemas.microsoft.com/office/drawing/2014/main" id="{7F386DA7-7FCD-4030-93A6-83C103FC75E3}"/>
            </a:ext>
          </a:extLst>
        </xdr:cNvPr>
        <xdr:cNvSpPr>
          <a:spLocks noChangeArrowheads="1"/>
        </xdr:cNvSpPr>
      </xdr:nvSpPr>
      <xdr:spPr bwMode="auto">
        <a:xfrm>
          <a:off x="5924550" y="5391150"/>
          <a:ext cx="133350" cy="2667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100</xdr:col>
      <xdr:colOff>19050</xdr:colOff>
      <xdr:row>35</xdr:row>
      <xdr:rowOff>47625</xdr:rowOff>
    </xdr:from>
    <xdr:to>
      <xdr:col>102</xdr:col>
      <xdr:colOff>38100</xdr:colOff>
      <xdr:row>36</xdr:row>
      <xdr:rowOff>142875</xdr:rowOff>
    </xdr:to>
    <xdr:sp macro="" textlink="">
      <xdr:nvSpPr>
        <xdr:cNvPr id="4255" name="Rectangle 3">
          <a:extLst>
            <a:ext uri="{FF2B5EF4-FFF2-40B4-BE49-F238E27FC236}">
              <a16:creationId xmlns:a16="http://schemas.microsoft.com/office/drawing/2014/main" id="{1A7F3365-A078-4A36-9699-C6913B84FA30}"/>
            </a:ext>
          </a:extLst>
        </xdr:cNvPr>
        <xdr:cNvSpPr>
          <a:spLocks noChangeArrowheads="1"/>
        </xdr:cNvSpPr>
      </xdr:nvSpPr>
      <xdr:spPr bwMode="auto">
        <a:xfrm>
          <a:off x="5753100" y="6076950"/>
          <a:ext cx="133350" cy="2667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103</xdr:col>
      <xdr:colOff>19050</xdr:colOff>
      <xdr:row>35</xdr:row>
      <xdr:rowOff>47625</xdr:rowOff>
    </xdr:from>
    <xdr:to>
      <xdr:col>105</xdr:col>
      <xdr:colOff>38100</xdr:colOff>
      <xdr:row>36</xdr:row>
      <xdr:rowOff>142875</xdr:rowOff>
    </xdr:to>
    <xdr:sp macro="" textlink="">
      <xdr:nvSpPr>
        <xdr:cNvPr id="4256" name="Rectangle 4">
          <a:extLst>
            <a:ext uri="{FF2B5EF4-FFF2-40B4-BE49-F238E27FC236}">
              <a16:creationId xmlns:a16="http://schemas.microsoft.com/office/drawing/2014/main" id="{E6C4F5A2-9315-497F-B5A1-053D309509DF}"/>
            </a:ext>
          </a:extLst>
        </xdr:cNvPr>
        <xdr:cNvSpPr>
          <a:spLocks noChangeArrowheads="1"/>
        </xdr:cNvSpPr>
      </xdr:nvSpPr>
      <xdr:spPr bwMode="auto">
        <a:xfrm>
          <a:off x="5924550" y="6076950"/>
          <a:ext cx="133350" cy="2667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E172"/>
  <sheetViews>
    <sheetView showGridLines="0" tabSelected="1" view="pageBreakPreview" zoomScale="70" zoomScaleNormal="70" zoomScaleSheetLayoutView="70" workbookViewId="0">
      <selection activeCell="BR5" sqref="BR5:DS5"/>
    </sheetView>
  </sheetViews>
  <sheetFormatPr defaultColWidth="0.77734375" defaultRowHeight="14.1" customHeight="1" x14ac:dyDescent="0.2"/>
  <cols>
    <col min="1" max="1" width="0.77734375" style="1"/>
    <col min="2" max="2" width="1" style="1" customWidth="1"/>
    <col min="3" max="16384" width="0.77734375" style="1"/>
  </cols>
  <sheetData>
    <row r="1" spans="2:187" ht="15.75" customHeight="1" x14ac:dyDescent="0.2">
      <c r="B1" s="76" t="s">
        <v>0</v>
      </c>
    </row>
    <row r="2" spans="2:187" ht="14.1" customHeight="1" x14ac:dyDescent="0.2">
      <c r="FM2" s="189" t="s">
        <v>1</v>
      </c>
      <c r="FN2" s="189"/>
      <c r="FO2" s="189"/>
      <c r="FP2" s="189"/>
      <c r="FQ2" s="189"/>
      <c r="FR2" s="189"/>
      <c r="FS2" s="189"/>
      <c r="FT2" s="189"/>
      <c r="FU2" s="189"/>
      <c r="FV2" s="189"/>
      <c r="FW2" s="189"/>
      <c r="FX2" s="189"/>
      <c r="FY2" s="189"/>
      <c r="FZ2" s="189"/>
      <c r="GA2" s="189"/>
      <c r="GB2" s="189"/>
      <c r="GC2" s="189"/>
      <c r="GD2" s="189"/>
      <c r="GE2" s="189"/>
    </row>
    <row r="3" spans="2:187" ht="14.1" customHeight="1" x14ac:dyDescent="0.2">
      <c r="FM3" s="190" t="s">
        <v>2</v>
      </c>
      <c r="FN3" s="191"/>
      <c r="FO3" s="192"/>
      <c r="FP3" s="5"/>
      <c r="FQ3" s="190" t="s">
        <v>3</v>
      </c>
      <c r="FR3" s="191"/>
      <c r="FS3" s="192"/>
      <c r="FT3" s="5"/>
      <c r="FU3" s="190" t="s">
        <v>3</v>
      </c>
      <c r="FV3" s="191"/>
      <c r="FW3" s="192"/>
      <c r="FX3" s="5"/>
      <c r="FY3" s="190" t="s">
        <v>3</v>
      </c>
      <c r="FZ3" s="191"/>
      <c r="GA3" s="192"/>
      <c r="GB3" s="5"/>
      <c r="GC3" s="190" t="s">
        <v>4</v>
      </c>
      <c r="GD3" s="191"/>
      <c r="GE3" s="192"/>
    </row>
    <row r="4" spans="2:187" ht="14.1" customHeight="1" x14ac:dyDescent="0.2">
      <c r="FM4" s="193"/>
      <c r="FN4" s="194"/>
      <c r="FO4" s="195"/>
      <c r="FP4" s="5"/>
      <c r="FQ4" s="193"/>
      <c r="FR4" s="194"/>
      <c r="FS4" s="195"/>
      <c r="FT4" s="5"/>
      <c r="FU4" s="193"/>
      <c r="FV4" s="194"/>
      <c r="FW4" s="195"/>
      <c r="FX4" s="5"/>
      <c r="FY4" s="193"/>
      <c r="FZ4" s="194"/>
      <c r="GA4" s="195"/>
      <c r="GB4" s="5"/>
      <c r="GC4" s="193"/>
      <c r="GD4" s="194"/>
      <c r="GE4" s="195"/>
    </row>
    <row r="5" spans="2:187" ht="20.100000000000001" customHeight="1" x14ac:dyDescent="0.2">
      <c r="BR5" s="196" t="s">
        <v>5</v>
      </c>
      <c r="BS5" s="196"/>
      <c r="BT5" s="196"/>
      <c r="BU5" s="196"/>
      <c r="BV5" s="196"/>
      <c r="BW5" s="196"/>
      <c r="BX5" s="196"/>
      <c r="BY5" s="196"/>
      <c r="BZ5" s="196"/>
      <c r="CA5" s="196"/>
      <c r="CB5" s="196"/>
      <c r="CC5" s="196"/>
      <c r="CD5" s="196"/>
      <c r="CE5" s="196"/>
      <c r="CF5" s="196"/>
      <c r="CG5" s="196"/>
      <c r="CH5" s="196"/>
      <c r="CI5" s="196"/>
      <c r="CJ5" s="196"/>
      <c r="CK5" s="196"/>
      <c r="CL5" s="196"/>
      <c r="CM5" s="196"/>
      <c r="CN5" s="196"/>
      <c r="CO5" s="196"/>
      <c r="CP5" s="196"/>
      <c r="CQ5" s="196"/>
      <c r="CR5" s="196"/>
      <c r="CS5" s="196"/>
      <c r="CT5" s="196"/>
      <c r="CU5" s="196"/>
      <c r="CV5" s="196"/>
      <c r="CW5" s="196"/>
      <c r="CX5" s="196"/>
      <c r="CY5" s="196"/>
      <c r="CZ5" s="196"/>
      <c r="DA5" s="196"/>
      <c r="DB5" s="196"/>
      <c r="DC5" s="196"/>
      <c r="DD5" s="196"/>
      <c r="DE5" s="196"/>
      <c r="DF5" s="196"/>
      <c r="DG5" s="196"/>
      <c r="DH5" s="196"/>
      <c r="DI5" s="196"/>
      <c r="DJ5" s="196"/>
      <c r="DK5" s="196"/>
      <c r="DL5" s="196"/>
      <c r="DM5" s="196"/>
      <c r="DN5" s="196"/>
      <c r="DO5" s="196"/>
      <c r="DP5" s="196"/>
      <c r="DQ5" s="196"/>
      <c r="DR5" s="196"/>
      <c r="DS5" s="196"/>
      <c r="FO5" s="2"/>
      <c r="FP5" s="2"/>
      <c r="FQ5" s="2"/>
      <c r="FS5" s="2"/>
      <c r="FT5" s="2"/>
      <c r="FU5" s="2"/>
      <c r="FW5" s="2"/>
      <c r="FX5" s="2"/>
      <c r="FY5" s="2"/>
      <c r="GA5" s="2"/>
      <c r="GB5" s="2"/>
      <c r="GC5" s="2"/>
      <c r="GE5" s="2"/>
    </row>
    <row r="6" spans="2:187" ht="20.100000000000001" customHeight="1" x14ac:dyDescent="0.2"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196" t="s">
        <v>6</v>
      </c>
      <c r="BS6" s="196"/>
      <c r="BT6" s="196"/>
      <c r="BU6" s="196"/>
      <c r="BV6" s="196"/>
      <c r="BW6" s="196"/>
      <c r="BX6" s="196"/>
      <c r="BY6" s="196"/>
      <c r="BZ6" s="196"/>
      <c r="CA6" s="196"/>
      <c r="CB6" s="196"/>
      <c r="CC6" s="196"/>
      <c r="CD6" s="196"/>
      <c r="CE6" s="196"/>
      <c r="CF6" s="196"/>
      <c r="CG6" s="196"/>
      <c r="CH6" s="196"/>
      <c r="CI6" s="196"/>
      <c r="CJ6" s="196"/>
      <c r="CK6" s="196"/>
      <c r="CL6" s="196"/>
      <c r="CM6" s="196"/>
      <c r="CN6" s="196"/>
      <c r="CO6" s="196"/>
      <c r="CP6" s="196"/>
      <c r="CQ6" s="196"/>
      <c r="CR6" s="196"/>
      <c r="CS6" s="196"/>
      <c r="CT6" s="196"/>
      <c r="CU6" s="196"/>
      <c r="CV6" s="196"/>
      <c r="CW6" s="196"/>
      <c r="CX6" s="196"/>
      <c r="CY6" s="196"/>
      <c r="CZ6" s="196"/>
      <c r="DA6" s="196"/>
      <c r="DB6" s="196"/>
      <c r="DC6" s="196"/>
      <c r="DD6" s="196"/>
      <c r="DE6" s="196"/>
      <c r="DF6" s="196"/>
      <c r="DG6" s="196"/>
      <c r="DH6" s="196"/>
      <c r="DI6" s="196"/>
      <c r="DJ6" s="196"/>
      <c r="DK6" s="196"/>
      <c r="DL6" s="196"/>
      <c r="DM6" s="196"/>
      <c r="DN6" s="196"/>
      <c r="DO6" s="196"/>
      <c r="DP6" s="196"/>
      <c r="DQ6" s="196"/>
      <c r="DR6" s="196"/>
      <c r="DS6" s="196"/>
      <c r="FO6" s="2"/>
      <c r="FP6" s="2"/>
      <c r="FQ6" s="2"/>
      <c r="FS6" s="2"/>
      <c r="FT6" s="2"/>
      <c r="FU6" s="2"/>
      <c r="FW6" s="2"/>
      <c r="FX6" s="2"/>
      <c r="FY6" s="2"/>
      <c r="GA6" s="2"/>
      <c r="GB6" s="2"/>
      <c r="GC6" s="2"/>
      <c r="GE6" s="2"/>
    </row>
    <row r="7" spans="2:187" ht="20.100000000000001" customHeight="1" x14ac:dyDescent="0.2">
      <c r="BR7" s="196" t="s">
        <v>7</v>
      </c>
      <c r="BS7" s="196"/>
      <c r="BT7" s="196"/>
      <c r="BU7" s="196"/>
      <c r="BV7" s="196"/>
      <c r="BW7" s="196"/>
      <c r="BX7" s="196"/>
      <c r="BY7" s="196"/>
      <c r="BZ7" s="196"/>
      <c r="CA7" s="196"/>
      <c r="CB7" s="196"/>
      <c r="CC7" s="196"/>
      <c r="CD7" s="196"/>
      <c r="CE7" s="196"/>
      <c r="CF7" s="196"/>
      <c r="CG7" s="196"/>
      <c r="CH7" s="196"/>
      <c r="CI7" s="196"/>
      <c r="CJ7" s="196"/>
      <c r="CK7" s="196"/>
      <c r="CL7" s="196"/>
      <c r="CM7" s="196"/>
      <c r="CN7" s="196"/>
      <c r="CO7" s="196"/>
      <c r="CP7" s="196"/>
      <c r="CQ7" s="196"/>
      <c r="CR7" s="196"/>
      <c r="CS7" s="196"/>
      <c r="CT7" s="196"/>
      <c r="CU7" s="196"/>
      <c r="CV7" s="196"/>
      <c r="CW7" s="196"/>
      <c r="CX7" s="196"/>
      <c r="CY7" s="196"/>
      <c r="CZ7" s="196"/>
      <c r="DA7" s="196"/>
      <c r="DB7" s="196"/>
      <c r="DC7" s="196"/>
      <c r="DD7" s="196"/>
      <c r="DE7" s="196"/>
      <c r="DF7" s="196"/>
      <c r="DG7" s="196"/>
      <c r="DH7" s="196"/>
      <c r="DI7" s="196"/>
      <c r="DJ7" s="196"/>
      <c r="DK7" s="196"/>
      <c r="DL7" s="196"/>
      <c r="DM7" s="196"/>
      <c r="DN7" s="196"/>
      <c r="DO7" s="196"/>
      <c r="DP7" s="196"/>
      <c r="DQ7" s="196"/>
      <c r="DR7" s="196"/>
      <c r="DS7" s="196"/>
      <c r="FO7" s="2"/>
      <c r="FP7" s="2"/>
      <c r="FQ7" s="2"/>
      <c r="FS7" s="2"/>
      <c r="FT7" s="2"/>
      <c r="FU7" s="2"/>
      <c r="FW7" s="2"/>
      <c r="FX7" s="2"/>
      <c r="FY7" s="2"/>
      <c r="GA7" s="2"/>
      <c r="GB7" s="2"/>
      <c r="GC7" s="2"/>
      <c r="GE7" s="2"/>
    </row>
    <row r="8" spans="2:187" ht="14.1" customHeight="1" x14ac:dyDescent="0.2"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FO8" s="2"/>
      <c r="FP8" s="2"/>
      <c r="FQ8" s="2"/>
      <c r="FS8" s="2"/>
      <c r="FT8" s="2"/>
      <c r="FU8" s="2"/>
      <c r="FW8" s="2"/>
      <c r="FX8" s="2"/>
      <c r="FY8" s="2"/>
      <c r="GA8" s="2"/>
      <c r="GB8" s="2"/>
      <c r="GC8" s="2"/>
      <c r="GE8" s="2"/>
    </row>
    <row r="9" spans="2:187" ht="14.1" customHeight="1" x14ac:dyDescent="0.2">
      <c r="B9" s="197" t="s">
        <v>8</v>
      </c>
      <c r="C9" s="198"/>
      <c r="D9" s="198"/>
      <c r="E9" s="198"/>
      <c r="F9" s="198"/>
      <c r="G9" s="198"/>
      <c r="H9" s="198"/>
      <c r="I9" s="198"/>
      <c r="J9" s="198"/>
      <c r="K9" s="198"/>
      <c r="L9" s="198"/>
      <c r="M9" s="198"/>
      <c r="N9" s="198"/>
      <c r="O9" s="198"/>
      <c r="P9" s="198"/>
      <c r="Q9" s="198"/>
      <c r="R9" s="198"/>
      <c r="S9" s="198"/>
      <c r="T9" s="198"/>
      <c r="U9" s="198"/>
      <c r="V9" s="198"/>
      <c r="W9" s="198"/>
      <c r="X9" s="198"/>
      <c r="Y9" s="198"/>
      <c r="Z9" s="198"/>
      <c r="AA9" s="198"/>
      <c r="AB9" s="198"/>
      <c r="AC9" s="198"/>
      <c r="AD9" s="198"/>
      <c r="AE9" s="198"/>
      <c r="AF9" s="198"/>
      <c r="AG9" s="198"/>
      <c r="AH9" s="198"/>
      <c r="AI9" s="198"/>
      <c r="AJ9" s="198"/>
      <c r="AK9" s="198"/>
      <c r="AL9" s="198"/>
      <c r="AM9" s="198"/>
      <c r="AN9" s="198"/>
      <c r="AO9" s="198"/>
      <c r="AP9" s="198"/>
      <c r="AQ9" s="198"/>
      <c r="AR9" s="198"/>
      <c r="AS9" s="198"/>
      <c r="AT9" s="198"/>
      <c r="AU9" s="198"/>
      <c r="AV9" s="198"/>
      <c r="AW9" s="198"/>
      <c r="AX9" s="198"/>
      <c r="AY9" s="198"/>
      <c r="AZ9" s="198"/>
      <c r="BA9" s="198"/>
      <c r="BB9" s="198"/>
      <c r="BC9" s="198"/>
      <c r="BD9" s="198"/>
      <c r="BE9" s="198"/>
      <c r="BF9" s="198"/>
      <c r="BG9" s="198"/>
      <c r="BH9" s="198"/>
      <c r="BI9" s="198"/>
      <c r="BJ9" s="198"/>
      <c r="BK9" s="198"/>
      <c r="BL9" s="198"/>
      <c r="BM9" s="198"/>
      <c r="BN9" s="198"/>
      <c r="BO9" s="198"/>
      <c r="BP9" s="198"/>
      <c r="BQ9" s="198"/>
      <c r="BR9" s="198"/>
      <c r="BS9" s="198"/>
      <c r="BT9" s="198"/>
      <c r="BU9" s="198"/>
      <c r="BV9" s="198"/>
      <c r="BW9" s="198"/>
      <c r="BX9" s="198"/>
      <c r="BY9" s="198"/>
      <c r="BZ9" s="198"/>
      <c r="CA9" s="198"/>
      <c r="CB9" s="198"/>
      <c r="CC9" s="198"/>
      <c r="CD9" s="198"/>
      <c r="CE9" s="198"/>
      <c r="CF9" s="198"/>
      <c r="CG9" s="198"/>
      <c r="CH9" s="198"/>
      <c r="CI9" s="198"/>
      <c r="CJ9" s="198"/>
      <c r="CK9" s="198"/>
      <c r="CL9" s="198"/>
      <c r="CM9" s="198"/>
      <c r="CN9" s="198"/>
      <c r="CO9" s="198"/>
      <c r="CP9" s="198"/>
      <c r="CQ9" s="198"/>
      <c r="CR9" s="198"/>
      <c r="CS9" s="198"/>
      <c r="CT9" s="198"/>
      <c r="CU9" s="198"/>
      <c r="CV9" s="198"/>
      <c r="CW9" s="198"/>
      <c r="CX9" s="198"/>
      <c r="CY9" s="198"/>
      <c r="CZ9" s="198"/>
      <c r="DA9" s="198"/>
      <c r="DB9" s="198"/>
      <c r="DC9" s="198"/>
      <c r="DD9" s="198"/>
      <c r="DE9" s="198"/>
      <c r="DF9" s="198"/>
      <c r="DG9" s="198"/>
      <c r="DH9" s="198"/>
      <c r="DI9" s="198"/>
      <c r="DJ9" s="198"/>
      <c r="DK9" s="198"/>
      <c r="DL9" s="198"/>
      <c r="DM9" s="198"/>
      <c r="DN9" s="198"/>
      <c r="DO9" s="198"/>
      <c r="DP9" s="198"/>
      <c r="DQ9" s="198"/>
      <c r="DR9" s="198"/>
      <c r="DS9" s="198"/>
      <c r="DT9" s="198"/>
      <c r="DU9" s="198"/>
      <c r="DV9" s="198"/>
      <c r="DW9" s="198"/>
      <c r="DX9" s="198"/>
      <c r="DY9" s="198"/>
      <c r="DZ9" s="198"/>
      <c r="EA9" s="198"/>
      <c r="EB9" s="198"/>
      <c r="EC9" s="198"/>
      <c r="ED9" s="198"/>
      <c r="EE9" s="198"/>
      <c r="EF9" s="198"/>
      <c r="EG9" s="198"/>
      <c r="EH9" s="198"/>
      <c r="EI9" s="198"/>
      <c r="EJ9" s="198"/>
      <c r="EK9" s="198"/>
      <c r="EL9" s="198"/>
      <c r="EM9" s="198"/>
      <c r="EN9" s="198"/>
      <c r="EO9" s="198"/>
      <c r="EP9" s="198"/>
      <c r="EQ9" s="198"/>
      <c r="ER9" s="198"/>
      <c r="ES9" s="198"/>
      <c r="ET9" s="198"/>
      <c r="EU9" s="198"/>
      <c r="EV9" s="198"/>
      <c r="EW9" s="198"/>
      <c r="EX9" s="198"/>
      <c r="EY9" s="198"/>
      <c r="EZ9" s="198"/>
      <c r="FA9" s="198"/>
      <c r="FB9" s="198"/>
      <c r="FC9" s="198"/>
      <c r="FD9" s="198"/>
      <c r="FE9" s="198"/>
      <c r="FF9" s="198"/>
      <c r="FG9" s="198"/>
      <c r="FH9" s="198"/>
      <c r="FI9" s="198"/>
      <c r="FJ9" s="198"/>
      <c r="FK9" s="198"/>
      <c r="FL9" s="198"/>
      <c r="FM9" s="198"/>
      <c r="FN9" s="198"/>
      <c r="FO9" s="198"/>
      <c r="FP9" s="198"/>
      <c r="FQ9" s="198"/>
      <c r="FR9" s="198"/>
      <c r="FS9" s="198"/>
      <c r="FT9" s="198"/>
      <c r="FU9" s="198"/>
      <c r="FV9" s="198"/>
      <c r="FW9" s="198"/>
      <c r="FX9" s="198"/>
      <c r="FY9" s="198"/>
      <c r="FZ9" s="198"/>
      <c r="GA9" s="198"/>
      <c r="GB9" s="198"/>
      <c r="GC9" s="198"/>
      <c r="GD9" s="198"/>
      <c r="GE9" s="198"/>
    </row>
    <row r="11" spans="2:187" ht="14.1" customHeight="1" x14ac:dyDescent="0.2">
      <c r="B11" s="1" t="s">
        <v>9</v>
      </c>
    </row>
    <row r="12" spans="2:187" ht="14.1" customHeight="1" x14ac:dyDescent="0.2">
      <c r="B12" s="1" t="s">
        <v>10</v>
      </c>
    </row>
    <row r="13" spans="2:187" ht="14.1" customHeight="1" x14ac:dyDescent="0.2">
      <c r="B13" s="1" t="s">
        <v>11</v>
      </c>
    </row>
    <row r="16" spans="2:187" ht="14.1" customHeight="1" x14ac:dyDescent="0.2">
      <c r="B16" s="1" t="s">
        <v>12</v>
      </c>
    </row>
    <row r="18" spans="2:187" ht="14.1" customHeight="1" x14ac:dyDescent="0.2"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</row>
    <row r="19" spans="2:187" ht="14.1" customHeight="1" x14ac:dyDescent="0.2"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</row>
    <row r="20" spans="2:187" ht="14.1" customHeight="1" x14ac:dyDescent="0.2">
      <c r="B20" s="186" t="s">
        <v>13</v>
      </c>
      <c r="C20" s="186"/>
      <c r="D20" s="186"/>
      <c r="E20" s="186"/>
      <c r="F20" s="186"/>
      <c r="G20" s="186"/>
      <c r="H20" s="186"/>
      <c r="I20" s="186"/>
      <c r="J20" s="186"/>
      <c r="K20" s="186"/>
      <c r="L20" s="186"/>
      <c r="M20" s="186"/>
      <c r="N20" s="186"/>
      <c r="O20" s="186"/>
      <c r="P20" s="186"/>
      <c r="Q20" s="186"/>
      <c r="R20" s="186"/>
      <c r="S20" s="186"/>
      <c r="T20" s="186"/>
      <c r="U20" s="186"/>
      <c r="V20" s="186"/>
      <c r="W20" s="186"/>
      <c r="X20" s="186"/>
      <c r="Y20" s="186"/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</row>
    <row r="21" spans="2:187" ht="14.1" customHeight="1" x14ac:dyDescent="0.2">
      <c r="B21" s="186" t="s">
        <v>14</v>
      </c>
      <c r="C21" s="186"/>
      <c r="D21" s="186"/>
      <c r="E21" s="186"/>
      <c r="F21" s="186"/>
      <c r="G21" s="186"/>
      <c r="H21" s="186"/>
      <c r="I21" s="186"/>
      <c r="J21" s="186"/>
      <c r="K21" s="186"/>
      <c r="L21" s="186"/>
      <c r="M21" s="186"/>
      <c r="N21" s="186"/>
      <c r="O21" s="186"/>
      <c r="P21" s="186"/>
      <c r="Q21" s="186"/>
      <c r="R21" s="186"/>
      <c r="S21" s="186"/>
      <c r="T21" s="186"/>
      <c r="U21" s="186"/>
      <c r="V21" s="186"/>
      <c r="W21" s="186"/>
      <c r="X21" s="186"/>
      <c r="Y21" s="186"/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</row>
    <row r="22" spans="2:187" ht="14.1" customHeight="1" x14ac:dyDescent="0.2">
      <c r="B22" s="186" t="s">
        <v>15</v>
      </c>
      <c r="C22" s="186"/>
      <c r="D22" s="186"/>
      <c r="E22" s="186"/>
      <c r="F22" s="186"/>
      <c r="G22" s="186"/>
      <c r="H22" s="186"/>
      <c r="I22" s="186"/>
      <c r="J22" s="186"/>
      <c r="K22" s="186"/>
      <c r="L22" s="186"/>
      <c r="M22" s="186"/>
      <c r="N22" s="186"/>
      <c r="O22" s="186"/>
      <c r="P22" s="186"/>
      <c r="Q22" s="186"/>
      <c r="R22" s="186"/>
      <c r="S22" s="186"/>
      <c r="T22" s="186"/>
      <c r="U22" s="186"/>
      <c r="V22" s="186"/>
      <c r="W22" s="186"/>
      <c r="X22" s="186"/>
      <c r="Y22" s="186"/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7"/>
      <c r="AK22" s="130" t="s">
        <v>16</v>
      </c>
      <c r="AL22" s="130"/>
      <c r="AM22" s="130"/>
      <c r="AN22" s="130"/>
      <c r="AO22" s="130"/>
      <c r="AP22" s="130"/>
      <c r="AQ22" s="130"/>
      <c r="AR22" s="130"/>
      <c r="AS22" s="130"/>
      <c r="AT22" s="130"/>
      <c r="AU22" s="130"/>
      <c r="AV22" s="130"/>
      <c r="AW22" s="130"/>
      <c r="AX22" s="130"/>
      <c r="AY22" s="130"/>
      <c r="AZ22" s="130"/>
      <c r="BA22" s="130"/>
      <c r="BB22" s="130"/>
      <c r="BC22" s="130"/>
      <c r="BD22" s="130"/>
      <c r="BE22" s="130"/>
      <c r="BF22" s="130"/>
      <c r="BG22" s="130"/>
      <c r="BH22" s="130"/>
      <c r="BI22" s="130"/>
      <c r="BJ22" s="130"/>
      <c r="BK22" s="130"/>
      <c r="BL22" s="130"/>
      <c r="BM22" s="130"/>
      <c r="BN22" s="130"/>
      <c r="BO22" s="130"/>
      <c r="BP22" s="130"/>
      <c r="BQ22" s="130"/>
      <c r="BR22" s="130"/>
      <c r="BS22" s="130"/>
      <c r="BT22" s="130"/>
      <c r="BU22" s="130"/>
      <c r="BV22" s="130"/>
      <c r="BW22" s="130"/>
      <c r="BX22" s="130"/>
      <c r="BY22" s="130"/>
      <c r="BZ22" s="130"/>
      <c r="CA22" s="130"/>
      <c r="CB22" s="130"/>
      <c r="CC22" s="130"/>
      <c r="CD22" s="130"/>
      <c r="CE22" s="130"/>
      <c r="CF22" s="130"/>
      <c r="CG22" s="130"/>
      <c r="CH22" s="130"/>
      <c r="CI22" s="130"/>
      <c r="CJ22" s="130"/>
      <c r="CK22" s="130"/>
      <c r="CL22" s="130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 t="s">
        <v>17</v>
      </c>
      <c r="CY22" s="7"/>
      <c r="CZ22" s="7"/>
      <c r="DA22" s="7"/>
      <c r="DB22" s="7"/>
      <c r="DC22" s="7"/>
      <c r="DD22" s="7"/>
      <c r="DE22" s="7"/>
      <c r="DF22" s="7"/>
      <c r="DG22" s="199"/>
      <c r="DH22" s="199"/>
      <c r="DI22" s="199"/>
      <c r="DJ22" s="199"/>
      <c r="DK22" s="199"/>
      <c r="DL22" s="199"/>
      <c r="DM22" s="199"/>
      <c r="DN22" s="199"/>
      <c r="DO22" s="199"/>
      <c r="DP22" s="199"/>
      <c r="DQ22" s="199"/>
      <c r="DR22" s="199"/>
      <c r="DS22" s="199"/>
      <c r="DT22" s="199"/>
      <c r="DU22" s="199"/>
      <c r="DV22" s="199"/>
      <c r="DW22" s="199"/>
      <c r="DX22" s="199"/>
      <c r="DY22" s="199"/>
      <c r="DZ22" s="199"/>
      <c r="EA22" s="199"/>
      <c r="EB22" s="199"/>
      <c r="EC22" s="199"/>
      <c r="ED22" s="199"/>
      <c r="EE22" s="199"/>
      <c r="EF22" s="199"/>
      <c r="EG22" s="199"/>
      <c r="EH22" s="199"/>
      <c r="EI22" s="199"/>
      <c r="EJ22" s="199"/>
      <c r="EK22" s="199"/>
      <c r="EL22" s="199"/>
      <c r="EM22" s="199"/>
      <c r="EN22" s="199"/>
      <c r="EO22" s="199"/>
      <c r="EP22" s="199"/>
      <c r="EQ22" s="199"/>
      <c r="ER22" s="199"/>
      <c r="ES22" s="199"/>
      <c r="ET22" s="199"/>
      <c r="EU22" s="199"/>
      <c r="EV22" s="199"/>
      <c r="EW22" s="199"/>
      <c r="EX22" s="199"/>
      <c r="EY22" s="199"/>
      <c r="EZ22" s="199"/>
      <c r="FA22" s="199"/>
      <c r="FB22" s="199"/>
      <c r="FC22" s="199"/>
      <c r="FD22" s="199"/>
      <c r="FE22" s="199"/>
      <c r="FF22" s="199"/>
      <c r="FG22" s="199"/>
      <c r="FH22" s="199"/>
      <c r="FI22" s="199"/>
      <c r="FJ22" s="199"/>
      <c r="FK22" s="199"/>
      <c r="FL22" s="199"/>
      <c r="FM22" s="199"/>
      <c r="FN22" s="199"/>
      <c r="FO22" s="199"/>
      <c r="FP22" s="199"/>
      <c r="FQ22" s="199"/>
      <c r="FR22" s="199"/>
      <c r="FS22" s="199"/>
      <c r="FT22" s="199"/>
      <c r="FU22" s="199"/>
      <c r="FV22" s="199"/>
      <c r="FW22" s="199"/>
      <c r="FX22" s="199"/>
      <c r="FY22" s="199"/>
      <c r="FZ22" s="199"/>
      <c r="GA22" s="199"/>
      <c r="GB22" s="199"/>
      <c r="GC22" s="199"/>
      <c r="GD22" s="199"/>
      <c r="GE22" s="7"/>
    </row>
    <row r="23" spans="2:187" ht="10.050000000000001" customHeight="1" thickBot="1" x14ac:dyDescent="0.25"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  <c r="FL23" s="7"/>
      <c r="FM23" s="7"/>
      <c r="FN23" s="7"/>
      <c r="FO23" s="7"/>
      <c r="FP23" s="7"/>
      <c r="FQ23" s="7"/>
      <c r="FR23" s="7"/>
      <c r="FS23" s="7"/>
      <c r="FT23" s="7"/>
      <c r="FU23" s="7"/>
      <c r="FV23" s="7"/>
      <c r="FW23" s="7"/>
      <c r="FX23" s="7"/>
      <c r="FY23" s="7"/>
      <c r="FZ23" s="7"/>
      <c r="GA23" s="7"/>
      <c r="GB23" s="7"/>
      <c r="GC23" s="7"/>
      <c r="GD23" s="7"/>
      <c r="GE23" s="7"/>
    </row>
    <row r="24" spans="2:187" ht="5.0999999999999996" customHeight="1" x14ac:dyDescent="0.2">
      <c r="B24" s="10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2"/>
    </row>
    <row r="25" spans="2:187" ht="12.75" customHeight="1" x14ac:dyDescent="0.2">
      <c r="B25" s="13" t="s">
        <v>18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103" t="s">
        <v>19</v>
      </c>
      <c r="AL25" s="103"/>
      <c r="AM25" s="103"/>
      <c r="AN25" s="103"/>
      <c r="AO25" s="103"/>
      <c r="AP25" s="103"/>
      <c r="AQ25" s="103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134" t="s">
        <v>20</v>
      </c>
      <c r="CN25" s="134"/>
      <c r="CO25" s="134"/>
      <c r="CP25" s="134"/>
      <c r="CQ25" s="134"/>
      <c r="CR25" s="134"/>
      <c r="CS25" s="134"/>
      <c r="CT25" s="134"/>
      <c r="CU25" s="134"/>
      <c r="CV25" s="134"/>
      <c r="CW25" s="134"/>
      <c r="CX25" s="134"/>
      <c r="CY25" s="134"/>
      <c r="CZ25" s="134"/>
      <c r="DA25" s="134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14" t="s">
        <v>21</v>
      </c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 t="s">
        <v>22</v>
      </c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7"/>
      <c r="FK25" s="7"/>
      <c r="FL25" s="7"/>
      <c r="FM25" s="7"/>
      <c r="FN25" s="7"/>
      <c r="FO25" s="7"/>
      <c r="FP25" s="7"/>
      <c r="FQ25" s="7"/>
      <c r="FR25" s="7"/>
      <c r="FS25" s="7"/>
      <c r="FT25" s="7"/>
      <c r="FU25" s="7"/>
      <c r="FV25" s="7"/>
      <c r="FW25" s="7"/>
      <c r="FX25" s="7"/>
      <c r="FY25" s="7"/>
      <c r="FZ25" s="7"/>
      <c r="GA25" s="7"/>
      <c r="GB25" s="7"/>
      <c r="GC25" s="7"/>
      <c r="GD25" s="7"/>
      <c r="GE25" s="15"/>
    </row>
    <row r="26" spans="2:187" s="4" customFormat="1" ht="12.75" customHeight="1" x14ac:dyDescent="0.15">
      <c r="B26" s="17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8"/>
      <c r="AL26" s="18"/>
      <c r="AM26" s="18"/>
      <c r="AN26" s="18"/>
      <c r="AO26" s="18"/>
      <c r="AP26" s="18"/>
      <c r="AQ26" s="18"/>
      <c r="AR26" s="16"/>
      <c r="AS26" s="16"/>
      <c r="AT26" s="16"/>
      <c r="AU26" s="16"/>
      <c r="AV26" s="16"/>
      <c r="AW26" s="16"/>
      <c r="AX26" s="16"/>
      <c r="AY26" s="16"/>
      <c r="AZ26" s="16"/>
      <c r="BA26" s="94">
        <v>3</v>
      </c>
      <c r="BB26" s="94"/>
      <c r="BC26" s="94"/>
      <c r="BD26" s="16"/>
      <c r="BE26" s="16"/>
      <c r="BF26" s="16"/>
      <c r="BG26" s="16"/>
      <c r="BH26" s="16"/>
      <c r="BI26" s="16"/>
      <c r="BJ26" s="16"/>
      <c r="BK26" s="94">
        <v>5</v>
      </c>
      <c r="BL26" s="94"/>
      <c r="BM26" s="94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  <c r="CI26" s="16"/>
      <c r="CJ26" s="16"/>
      <c r="CK26" s="16"/>
      <c r="CL26" s="16"/>
      <c r="CM26" s="16"/>
      <c r="CN26" s="16"/>
      <c r="CO26" s="16"/>
      <c r="CP26" s="16"/>
      <c r="CQ26" s="94">
        <v>9</v>
      </c>
      <c r="CR26" s="94"/>
      <c r="CS26" s="94"/>
      <c r="CT26" s="16"/>
      <c r="CU26" s="94">
        <v>10</v>
      </c>
      <c r="CV26" s="94"/>
      <c r="CW26" s="94"/>
      <c r="CX26" s="16"/>
      <c r="CY26" s="16"/>
      <c r="CZ26" s="16"/>
      <c r="DA26" s="16"/>
      <c r="DB26" s="16"/>
      <c r="DC26" s="16"/>
      <c r="DD26" s="16"/>
      <c r="DE26" s="16"/>
      <c r="DF26" s="16"/>
      <c r="DG26" s="16"/>
      <c r="DH26" s="16"/>
      <c r="DI26" s="16"/>
      <c r="DJ26" s="16"/>
      <c r="DK26" s="16"/>
      <c r="DL26" s="16"/>
      <c r="DM26" s="16"/>
      <c r="DN26" s="16"/>
      <c r="DO26" s="16"/>
      <c r="DP26" s="16"/>
      <c r="DQ26" s="16"/>
      <c r="DR26" s="16"/>
      <c r="DS26" s="16"/>
      <c r="DT26" s="16"/>
      <c r="DU26" s="16"/>
      <c r="DV26" s="16"/>
      <c r="DW26" s="16"/>
      <c r="DX26" s="16"/>
      <c r="DY26" s="16"/>
      <c r="DZ26" s="16"/>
      <c r="EA26" s="94">
        <v>15</v>
      </c>
      <c r="EB26" s="94"/>
      <c r="EC26" s="94"/>
      <c r="ED26" s="16"/>
      <c r="EE26" s="16"/>
      <c r="EF26" s="16"/>
      <c r="EG26" s="16"/>
      <c r="EH26" s="16"/>
      <c r="EI26" s="16"/>
      <c r="EJ26" s="16"/>
      <c r="EK26" s="16"/>
      <c r="EL26" s="16"/>
      <c r="EM26" s="16"/>
      <c r="EN26" s="16"/>
      <c r="EO26" s="16"/>
      <c r="EP26" s="16"/>
      <c r="EQ26" s="16"/>
      <c r="ER26" s="16"/>
      <c r="ES26" s="16"/>
      <c r="ET26" s="16"/>
      <c r="EU26" s="16"/>
      <c r="EV26" s="16"/>
      <c r="EW26" s="94">
        <v>20</v>
      </c>
      <c r="EX26" s="94"/>
      <c r="EY26" s="94"/>
      <c r="EZ26" s="16"/>
      <c r="FA26" s="16"/>
      <c r="FB26" s="16"/>
      <c r="FC26" s="16"/>
      <c r="FD26" s="16"/>
      <c r="FE26" s="16"/>
      <c r="FF26" s="16"/>
      <c r="FG26" s="16"/>
      <c r="FH26" s="16"/>
      <c r="FI26" s="16"/>
      <c r="FJ26" s="16"/>
      <c r="FK26" s="16"/>
      <c r="FL26" s="16"/>
      <c r="FM26" s="16"/>
      <c r="FN26" s="16"/>
      <c r="FO26" s="16"/>
      <c r="FP26" s="16"/>
      <c r="FQ26" s="16"/>
      <c r="FR26" s="16"/>
      <c r="FS26" s="16"/>
      <c r="FT26" s="16"/>
      <c r="FU26" s="16"/>
      <c r="FV26" s="16"/>
      <c r="FW26" s="16"/>
      <c r="FX26" s="16"/>
      <c r="FY26" s="16"/>
      <c r="FZ26" s="16"/>
      <c r="GA26" s="16"/>
      <c r="GB26" s="16"/>
      <c r="GC26" s="16"/>
      <c r="GD26" s="16"/>
      <c r="GE26" s="19"/>
    </row>
    <row r="27" spans="2:187" ht="14.1" customHeight="1" x14ac:dyDescent="0.2">
      <c r="B27" s="188" t="s">
        <v>23</v>
      </c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46"/>
      <c r="AB27" s="146"/>
      <c r="AC27" s="20"/>
      <c r="AD27" s="20"/>
      <c r="AE27" s="20"/>
      <c r="AF27" s="104"/>
      <c r="AG27" s="105"/>
      <c r="AH27" s="106"/>
      <c r="AI27" s="20"/>
      <c r="AJ27" s="7"/>
      <c r="AK27" s="110" t="s">
        <v>3</v>
      </c>
      <c r="AL27" s="111"/>
      <c r="AM27" s="112"/>
      <c r="AN27" s="8"/>
      <c r="AO27" s="110" t="s">
        <v>4</v>
      </c>
      <c r="AP27" s="111"/>
      <c r="AQ27" s="112"/>
      <c r="AR27" s="167"/>
      <c r="AS27" s="164"/>
      <c r="AT27" s="164"/>
      <c r="AU27" s="164" t="s">
        <v>24</v>
      </c>
      <c r="AV27" s="164"/>
      <c r="AW27" s="164"/>
      <c r="AX27" s="164"/>
      <c r="AY27" s="164"/>
      <c r="AZ27" s="164"/>
      <c r="BA27" s="83"/>
      <c r="BB27" s="84"/>
      <c r="BC27" s="85"/>
      <c r="BD27" s="7"/>
      <c r="BE27" s="83"/>
      <c r="BF27" s="84"/>
      <c r="BG27" s="85"/>
      <c r="BH27" s="167" t="s">
        <v>25</v>
      </c>
      <c r="BI27" s="164"/>
      <c r="BJ27" s="164"/>
      <c r="BK27" s="83"/>
      <c r="BL27" s="84"/>
      <c r="BM27" s="85"/>
      <c r="BN27" s="7"/>
      <c r="BO27" s="83"/>
      <c r="BP27" s="84"/>
      <c r="BQ27" s="85"/>
      <c r="BR27" s="167" t="s">
        <v>26</v>
      </c>
      <c r="BS27" s="164"/>
      <c r="BT27" s="164"/>
      <c r="BU27" s="83"/>
      <c r="BV27" s="84"/>
      <c r="BW27" s="85"/>
      <c r="BX27" s="7"/>
      <c r="BY27" s="83"/>
      <c r="BZ27" s="84"/>
      <c r="CA27" s="85"/>
      <c r="CB27" s="167" t="s">
        <v>27</v>
      </c>
      <c r="CC27" s="164"/>
      <c r="CD27" s="164"/>
      <c r="CE27" s="9"/>
      <c r="CF27" s="7"/>
      <c r="CG27" s="7"/>
      <c r="CH27" s="7"/>
      <c r="CI27" s="7"/>
      <c r="CJ27" s="7"/>
      <c r="CK27" s="164" t="s">
        <v>24</v>
      </c>
      <c r="CL27" s="164"/>
      <c r="CM27" s="164"/>
      <c r="CN27" s="164"/>
      <c r="CO27" s="164"/>
      <c r="CP27" s="164"/>
      <c r="CQ27" s="83"/>
      <c r="CR27" s="84"/>
      <c r="CS27" s="85"/>
      <c r="CT27" s="7"/>
      <c r="CU27" s="83"/>
      <c r="CV27" s="84"/>
      <c r="CW27" s="85"/>
      <c r="CX27" s="167" t="s">
        <v>25</v>
      </c>
      <c r="CY27" s="164"/>
      <c r="CZ27" s="164"/>
      <c r="DA27" s="83"/>
      <c r="DB27" s="84"/>
      <c r="DC27" s="85"/>
      <c r="DD27" s="7"/>
      <c r="DE27" s="83"/>
      <c r="DF27" s="84"/>
      <c r="DG27" s="85"/>
      <c r="DH27" s="167" t="s">
        <v>26</v>
      </c>
      <c r="DI27" s="164"/>
      <c r="DJ27" s="164"/>
      <c r="DK27" s="83"/>
      <c r="DL27" s="84"/>
      <c r="DM27" s="85"/>
      <c r="DN27" s="7"/>
      <c r="DO27" s="83"/>
      <c r="DP27" s="84"/>
      <c r="DQ27" s="85"/>
      <c r="DR27" s="167" t="s">
        <v>27</v>
      </c>
      <c r="DS27" s="164"/>
      <c r="DT27" s="164"/>
      <c r="DU27" s="9"/>
      <c r="DV27" s="7"/>
      <c r="DW27" s="7"/>
      <c r="DX27" s="7"/>
      <c r="DY27" s="7"/>
      <c r="DZ27" s="7"/>
      <c r="EA27" s="83"/>
      <c r="EB27" s="84"/>
      <c r="EC27" s="85"/>
      <c r="ED27" s="7"/>
      <c r="EE27" s="83"/>
      <c r="EF27" s="84"/>
      <c r="EG27" s="85"/>
      <c r="EH27" s="167" t="s">
        <v>28</v>
      </c>
      <c r="EI27" s="164"/>
      <c r="EJ27" s="164"/>
      <c r="EK27" s="83"/>
      <c r="EL27" s="84"/>
      <c r="EM27" s="85"/>
      <c r="EN27" s="7"/>
      <c r="EO27" s="83"/>
      <c r="EP27" s="84"/>
      <c r="EQ27" s="85"/>
      <c r="ER27" s="7"/>
      <c r="ES27" s="83"/>
      <c r="ET27" s="84"/>
      <c r="EU27" s="85"/>
      <c r="EV27" s="7"/>
      <c r="EW27" s="83"/>
      <c r="EX27" s="84"/>
      <c r="EY27" s="85"/>
      <c r="EZ27" s="7"/>
      <c r="FA27" s="83"/>
      <c r="FB27" s="84"/>
      <c r="FC27" s="85"/>
      <c r="FD27" s="7"/>
      <c r="FE27" s="83"/>
      <c r="FF27" s="84"/>
      <c r="FG27" s="85"/>
      <c r="FH27" s="7"/>
      <c r="FI27" s="7"/>
      <c r="FJ27" s="7"/>
      <c r="FK27" s="7"/>
      <c r="FL27" s="7"/>
      <c r="FM27" s="7"/>
      <c r="FN27" s="7"/>
      <c r="FO27" s="7"/>
      <c r="FP27" s="7"/>
      <c r="FQ27" s="7"/>
      <c r="FR27" s="7"/>
      <c r="FS27" s="7"/>
      <c r="FT27" s="7"/>
      <c r="FU27" s="7"/>
      <c r="FV27" s="7"/>
      <c r="FW27" s="7"/>
      <c r="FX27" s="7"/>
      <c r="FY27" s="7"/>
      <c r="FZ27" s="7"/>
      <c r="GA27" s="7"/>
      <c r="GB27" s="7"/>
      <c r="GC27" s="7"/>
      <c r="GD27" s="7"/>
      <c r="GE27" s="15"/>
    </row>
    <row r="28" spans="2:187" ht="14.1" customHeight="1" x14ac:dyDescent="0.2">
      <c r="B28" s="188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46"/>
      <c r="AB28" s="146"/>
      <c r="AC28" s="20"/>
      <c r="AD28" s="20"/>
      <c r="AE28" s="20"/>
      <c r="AF28" s="107"/>
      <c r="AG28" s="108"/>
      <c r="AH28" s="109"/>
      <c r="AI28" s="20"/>
      <c r="AJ28" s="7"/>
      <c r="AK28" s="113"/>
      <c r="AL28" s="114"/>
      <c r="AM28" s="115"/>
      <c r="AN28" s="8"/>
      <c r="AO28" s="113"/>
      <c r="AP28" s="114"/>
      <c r="AQ28" s="115"/>
      <c r="AR28" s="167"/>
      <c r="AS28" s="164"/>
      <c r="AT28" s="164"/>
      <c r="AU28" s="164"/>
      <c r="AV28" s="164"/>
      <c r="AW28" s="164"/>
      <c r="AX28" s="164"/>
      <c r="AY28" s="164"/>
      <c r="AZ28" s="164"/>
      <c r="BA28" s="86"/>
      <c r="BB28" s="87"/>
      <c r="BC28" s="88"/>
      <c r="BD28" s="7"/>
      <c r="BE28" s="86"/>
      <c r="BF28" s="87"/>
      <c r="BG28" s="88"/>
      <c r="BH28" s="167"/>
      <c r="BI28" s="164"/>
      <c r="BJ28" s="164"/>
      <c r="BK28" s="86"/>
      <c r="BL28" s="87"/>
      <c r="BM28" s="88"/>
      <c r="BN28" s="7"/>
      <c r="BO28" s="86"/>
      <c r="BP28" s="87"/>
      <c r="BQ28" s="88"/>
      <c r="BR28" s="167"/>
      <c r="BS28" s="164"/>
      <c r="BT28" s="164"/>
      <c r="BU28" s="86"/>
      <c r="BV28" s="87"/>
      <c r="BW28" s="88"/>
      <c r="BX28" s="7"/>
      <c r="BY28" s="86"/>
      <c r="BZ28" s="87"/>
      <c r="CA28" s="88"/>
      <c r="CB28" s="167"/>
      <c r="CC28" s="164"/>
      <c r="CD28" s="164"/>
      <c r="CE28" s="9"/>
      <c r="CF28" s="7"/>
      <c r="CG28" s="7"/>
      <c r="CH28" s="7"/>
      <c r="CI28" s="7"/>
      <c r="CJ28" s="7"/>
      <c r="CK28" s="164"/>
      <c r="CL28" s="164"/>
      <c r="CM28" s="164"/>
      <c r="CN28" s="164"/>
      <c r="CO28" s="164"/>
      <c r="CP28" s="164"/>
      <c r="CQ28" s="86"/>
      <c r="CR28" s="87"/>
      <c r="CS28" s="88"/>
      <c r="CT28" s="7"/>
      <c r="CU28" s="86"/>
      <c r="CV28" s="87"/>
      <c r="CW28" s="88"/>
      <c r="CX28" s="167"/>
      <c r="CY28" s="164"/>
      <c r="CZ28" s="164"/>
      <c r="DA28" s="86"/>
      <c r="DB28" s="87"/>
      <c r="DC28" s="88"/>
      <c r="DD28" s="7"/>
      <c r="DE28" s="86"/>
      <c r="DF28" s="87"/>
      <c r="DG28" s="88"/>
      <c r="DH28" s="167"/>
      <c r="DI28" s="164"/>
      <c r="DJ28" s="164"/>
      <c r="DK28" s="86"/>
      <c r="DL28" s="87"/>
      <c r="DM28" s="88"/>
      <c r="DN28" s="7"/>
      <c r="DO28" s="86"/>
      <c r="DP28" s="87"/>
      <c r="DQ28" s="88"/>
      <c r="DR28" s="167"/>
      <c r="DS28" s="164"/>
      <c r="DT28" s="164"/>
      <c r="DU28" s="9"/>
      <c r="DV28" s="7"/>
      <c r="DW28" s="7"/>
      <c r="DX28" s="7"/>
      <c r="DY28" s="7"/>
      <c r="DZ28" s="7"/>
      <c r="EA28" s="86"/>
      <c r="EB28" s="87"/>
      <c r="EC28" s="88"/>
      <c r="ED28" s="7"/>
      <c r="EE28" s="86"/>
      <c r="EF28" s="87"/>
      <c r="EG28" s="88"/>
      <c r="EH28" s="167"/>
      <c r="EI28" s="164"/>
      <c r="EJ28" s="164"/>
      <c r="EK28" s="86"/>
      <c r="EL28" s="87"/>
      <c r="EM28" s="88"/>
      <c r="EN28" s="7"/>
      <c r="EO28" s="86"/>
      <c r="EP28" s="87"/>
      <c r="EQ28" s="88"/>
      <c r="ER28" s="7"/>
      <c r="ES28" s="86"/>
      <c r="ET28" s="87"/>
      <c r="EU28" s="88"/>
      <c r="EV28" s="7"/>
      <c r="EW28" s="86"/>
      <c r="EX28" s="87"/>
      <c r="EY28" s="88"/>
      <c r="EZ28" s="7"/>
      <c r="FA28" s="86"/>
      <c r="FB28" s="87"/>
      <c r="FC28" s="88"/>
      <c r="FD28" s="7"/>
      <c r="FE28" s="86"/>
      <c r="FF28" s="87"/>
      <c r="FG28" s="88"/>
      <c r="FH28" s="7"/>
      <c r="FI28" s="7"/>
      <c r="FJ28" s="7"/>
      <c r="FK28" s="7"/>
      <c r="FL28" s="7"/>
      <c r="FM28" s="7"/>
      <c r="FN28" s="7"/>
      <c r="FO28" s="7"/>
      <c r="FP28" s="7"/>
      <c r="FQ28" s="7"/>
      <c r="FR28" s="7"/>
      <c r="FS28" s="7"/>
      <c r="FT28" s="7"/>
      <c r="FU28" s="7"/>
      <c r="FV28" s="7"/>
      <c r="FW28" s="7"/>
      <c r="FX28" s="7"/>
      <c r="FY28" s="7"/>
      <c r="FZ28" s="7"/>
      <c r="GA28" s="7"/>
      <c r="GB28" s="7"/>
      <c r="GC28" s="7"/>
      <c r="GD28" s="7"/>
      <c r="GE28" s="15"/>
    </row>
    <row r="29" spans="2:187" ht="10.050000000000001" customHeight="1" thickBot="1" x14ac:dyDescent="0.25">
      <c r="B29" s="21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3"/>
    </row>
    <row r="30" spans="2:187" ht="14.1" customHeight="1" x14ac:dyDescent="0.2"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 t="s">
        <v>29</v>
      </c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  <c r="FW30" s="7"/>
      <c r="FX30" s="7"/>
      <c r="FY30" s="7"/>
      <c r="FZ30" s="7"/>
      <c r="GA30" s="7"/>
      <c r="GB30" s="7"/>
      <c r="GC30" s="7"/>
      <c r="GD30" s="7"/>
      <c r="GE30" s="7"/>
    </row>
    <row r="31" spans="2:187" s="4" customFormat="1" ht="14.1" customHeight="1" x14ac:dyDescent="0.15"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94">
        <v>3</v>
      </c>
      <c r="BJ31" s="94"/>
      <c r="BK31" s="94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16"/>
      <c r="CM31" s="16"/>
      <c r="CN31" s="16"/>
      <c r="CO31" s="16"/>
      <c r="CP31" s="16"/>
      <c r="CQ31" s="16"/>
      <c r="CR31" s="16"/>
      <c r="CS31" s="16"/>
      <c r="CT31" s="16"/>
      <c r="CU31" s="16"/>
      <c r="CV31" s="16"/>
      <c r="CW31" s="16"/>
      <c r="CX31" s="16"/>
      <c r="CY31" s="16"/>
      <c r="CZ31" s="16"/>
      <c r="DA31" s="16"/>
      <c r="DB31" s="16"/>
      <c r="DC31" s="16"/>
      <c r="DD31" s="16"/>
      <c r="DE31" s="16"/>
      <c r="DF31" s="16"/>
      <c r="DG31" s="16"/>
      <c r="DH31" s="16"/>
      <c r="DI31" s="94">
        <v>5</v>
      </c>
      <c r="DJ31" s="94"/>
      <c r="DK31" s="94"/>
      <c r="DL31" s="16"/>
      <c r="DM31" s="16"/>
      <c r="DN31" s="16"/>
      <c r="DO31" s="16"/>
      <c r="DP31" s="16"/>
      <c r="DQ31" s="16"/>
      <c r="DR31" s="16"/>
      <c r="DS31" s="16"/>
      <c r="DT31" s="16"/>
      <c r="DU31" s="16"/>
      <c r="DV31" s="16"/>
      <c r="DW31" s="16"/>
      <c r="DX31" s="16"/>
      <c r="DY31" s="16"/>
      <c r="DZ31" s="16"/>
      <c r="EA31" s="16"/>
      <c r="EB31" s="16"/>
      <c r="EC31" s="94">
        <v>10</v>
      </c>
      <c r="ED31" s="94"/>
      <c r="EE31" s="94"/>
      <c r="EF31" s="16"/>
      <c r="EG31" s="16"/>
      <c r="EH31" s="16"/>
      <c r="EI31" s="16"/>
      <c r="EJ31" s="16"/>
      <c r="EK31" s="16"/>
      <c r="EL31" s="16"/>
      <c r="EM31" s="16"/>
      <c r="EN31" s="16"/>
      <c r="EO31" s="16"/>
      <c r="EP31" s="16"/>
      <c r="EQ31" s="16"/>
      <c r="ER31" s="16"/>
      <c r="ES31" s="94">
        <v>11</v>
      </c>
      <c r="ET31" s="94"/>
      <c r="EU31" s="94"/>
      <c r="EV31" s="16"/>
      <c r="EW31" s="16"/>
      <c r="EX31" s="16"/>
      <c r="EY31" s="16"/>
      <c r="EZ31" s="16"/>
      <c r="FA31" s="16"/>
      <c r="FB31" s="16"/>
      <c r="FC31" s="16"/>
      <c r="FD31" s="16"/>
      <c r="FE31" s="16"/>
      <c r="FF31" s="16"/>
      <c r="FG31" s="16"/>
      <c r="FH31" s="16"/>
      <c r="FI31" s="16"/>
      <c r="FJ31" s="16"/>
      <c r="FK31" s="16"/>
      <c r="FL31" s="16"/>
      <c r="FM31" s="16"/>
      <c r="FN31" s="16"/>
      <c r="FO31" s="94">
        <v>15</v>
      </c>
      <c r="FP31" s="94"/>
      <c r="FQ31" s="94"/>
      <c r="FR31" s="16"/>
      <c r="FS31" s="16"/>
      <c r="FT31" s="16"/>
      <c r="FU31" s="16"/>
      <c r="FV31" s="16"/>
      <c r="FW31" s="16"/>
      <c r="FX31" s="16"/>
      <c r="FY31" s="16"/>
      <c r="FZ31" s="16"/>
      <c r="GA31" s="16"/>
      <c r="GB31" s="16"/>
      <c r="GC31" s="16"/>
      <c r="GD31" s="16"/>
      <c r="GE31" s="16"/>
    </row>
    <row r="32" spans="2:187" ht="14.1" customHeight="1" x14ac:dyDescent="0.2">
      <c r="B32" s="125" t="s">
        <v>30</v>
      </c>
      <c r="C32" s="103"/>
      <c r="D32" s="103"/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46"/>
      <c r="AB32" s="146"/>
      <c r="AC32" s="7"/>
      <c r="AD32" s="7"/>
      <c r="AE32" s="7"/>
      <c r="AF32" s="104"/>
      <c r="AG32" s="105"/>
      <c r="AH32" s="106"/>
      <c r="AI32" s="20"/>
      <c r="AJ32" s="7"/>
      <c r="AK32" s="110" t="s">
        <v>3</v>
      </c>
      <c r="AL32" s="111"/>
      <c r="AM32" s="112"/>
      <c r="AN32" s="8"/>
      <c r="AO32" s="110" t="s">
        <v>2</v>
      </c>
      <c r="AP32" s="111"/>
      <c r="AQ32" s="112"/>
      <c r="AR32" s="7"/>
      <c r="AS32" s="7"/>
      <c r="AT32" s="7"/>
      <c r="AU32" s="164" t="s">
        <v>31</v>
      </c>
      <c r="AV32" s="164"/>
      <c r="AW32" s="164"/>
      <c r="AX32" s="164"/>
      <c r="AY32" s="164"/>
      <c r="AZ32" s="164"/>
      <c r="BA32" s="164" t="s">
        <v>32</v>
      </c>
      <c r="BB32" s="164"/>
      <c r="BC32" s="164"/>
      <c r="BD32" s="164"/>
      <c r="BE32" s="164"/>
      <c r="BF32" s="164"/>
      <c r="BG32" s="164"/>
      <c r="BH32" s="187"/>
      <c r="BI32" s="83">
        <v>1</v>
      </c>
      <c r="BJ32" s="84"/>
      <c r="BK32" s="85"/>
      <c r="BL32" s="7"/>
      <c r="BM32" s="83">
        <v>0</v>
      </c>
      <c r="BN32" s="84"/>
      <c r="BO32" s="85"/>
      <c r="BP32" s="7"/>
      <c r="BQ32" s="7"/>
      <c r="BR32" s="164" t="s">
        <v>33</v>
      </c>
      <c r="BS32" s="164"/>
      <c r="BT32" s="164"/>
      <c r="BU32" s="164"/>
      <c r="BV32" s="164"/>
      <c r="BW32" s="164"/>
      <c r="BX32" s="164"/>
      <c r="BY32" s="164"/>
      <c r="BZ32" s="164"/>
      <c r="CA32" s="164"/>
      <c r="CB32" s="164"/>
      <c r="CC32" s="164"/>
      <c r="CD32" s="164"/>
      <c r="CE32" s="164"/>
      <c r="CF32" s="164"/>
      <c r="CG32" s="164"/>
      <c r="CH32" s="164" t="s">
        <v>34</v>
      </c>
      <c r="CI32" s="164"/>
      <c r="CJ32" s="164"/>
      <c r="CK32" s="164"/>
      <c r="CL32" s="164"/>
      <c r="CM32" s="164"/>
      <c r="CN32" s="164" t="s">
        <v>35</v>
      </c>
      <c r="CO32" s="164"/>
      <c r="CP32" s="164"/>
      <c r="CQ32" s="164" t="s">
        <v>36</v>
      </c>
      <c r="CR32" s="164"/>
      <c r="CS32" s="164"/>
      <c r="CT32" s="164" t="s">
        <v>28</v>
      </c>
      <c r="CU32" s="164"/>
      <c r="CV32" s="164"/>
      <c r="CW32" s="7"/>
      <c r="CX32" s="7"/>
      <c r="CY32" s="7"/>
      <c r="CZ32" s="7"/>
      <c r="DA32" s="7"/>
      <c r="DB32" s="7"/>
      <c r="DC32" s="164" t="s">
        <v>37</v>
      </c>
      <c r="DD32" s="164"/>
      <c r="DE32" s="164"/>
      <c r="DF32" s="164" t="s">
        <v>38</v>
      </c>
      <c r="DG32" s="164"/>
      <c r="DH32" s="164"/>
      <c r="DI32" s="83"/>
      <c r="DJ32" s="84"/>
      <c r="DK32" s="85"/>
      <c r="DL32" s="7"/>
      <c r="DM32" s="83"/>
      <c r="DN32" s="84"/>
      <c r="DO32" s="85"/>
      <c r="DP32" s="7"/>
      <c r="DQ32" s="83"/>
      <c r="DR32" s="84"/>
      <c r="DS32" s="85"/>
      <c r="DT32" s="7"/>
      <c r="DU32" s="83"/>
      <c r="DV32" s="84"/>
      <c r="DW32" s="85"/>
      <c r="DX32" s="7"/>
      <c r="DY32" s="83"/>
      <c r="DZ32" s="84"/>
      <c r="EA32" s="85"/>
      <c r="EB32" s="7"/>
      <c r="EC32" s="83"/>
      <c r="ED32" s="84"/>
      <c r="EE32" s="85"/>
      <c r="EF32" s="164" t="s">
        <v>39</v>
      </c>
      <c r="EG32" s="164"/>
      <c r="EH32" s="164"/>
      <c r="EI32" s="7"/>
      <c r="EJ32" s="7"/>
      <c r="EK32" s="7"/>
      <c r="EL32" s="164" t="s">
        <v>24</v>
      </c>
      <c r="EM32" s="164"/>
      <c r="EN32" s="164"/>
      <c r="EO32" s="164"/>
      <c r="EP32" s="164"/>
      <c r="EQ32" s="164"/>
      <c r="ER32" s="164"/>
      <c r="ES32" s="83"/>
      <c r="ET32" s="84"/>
      <c r="EU32" s="85"/>
      <c r="EV32" s="7"/>
      <c r="EW32" s="83"/>
      <c r="EX32" s="84"/>
      <c r="EY32" s="85"/>
      <c r="EZ32" s="167" t="s">
        <v>25</v>
      </c>
      <c r="FA32" s="164"/>
      <c r="FB32" s="164"/>
      <c r="FC32" s="164"/>
      <c r="FD32" s="83"/>
      <c r="FE32" s="84"/>
      <c r="FF32" s="85"/>
      <c r="FG32" s="7"/>
      <c r="FH32" s="83"/>
      <c r="FI32" s="84"/>
      <c r="FJ32" s="85"/>
      <c r="FK32" s="167" t="s">
        <v>26</v>
      </c>
      <c r="FL32" s="164"/>
      <c r="FM32" s="164"/>
      <c r="FN32" s="164"/>
      <c r="FO32" s="83"/>
      <c r="FP32" s="84"/>
      <c r="FQ32" s="85"/>
      <c r="FR32" s="7"/>
      <c r="FS32" s="83"/>
      <c r="FT32" s="84"/>
      <c r="FU32" s="85"/>
      <c r="FV32" s="167" t="s">
        <v>27</v>
      </c>
      <c r="FW32" s="164"/>
      <c r="FX32" s="164"/>
      <c r="FY32" s="164"/>
      <c r="FZ32" s="7"/>
      <c r="GA32" s="7"/>
      <c r="GB32" s="7"/>
      <c r="GC32" s="7"/>
      <c r="GD32" s="7"/>
      <c r="GE32" s="7"/>
    </row>
    <row r="33" spans="2:187" ht="14.1" customHeight="1" x14ac:dyDescent="0.2">
      <c r="B33" s="103"/>
      <c r="C33" s="103"/>
      <c r="D33" s="103"/>
      <c r="E33" s="103"/>
      <c r="F33" s="103"/>
      <c r="G33" s="103"/>
      <c r="H33" s="103"/>
      <c r="I33" s="103"/>
      <c r="J33" s="103"/>
      <c r="K33" s="103"/>
      <c r="L33" s="103"/>
      <c r="M33" s="103"/>
      <c r="N33" s="103"/>
      <c r="O33" s="103"/>
      <c r="P33" s="103"/>
      <c r="Q33" s="103"/>
      <c r="R33" s="103"/>
      <c r="S33" s="103"/>
      <c r="T33" s="103"/>
      <c r="U33" s="103"/>
      <c r="V33" s="103"/>
      <c r="W33" s="103"/>
      <c r="X33" s="103"/>
      <c r="Y33" s="103"/>
      <c r="Z33" s="103"/>
      <c r="AA33" s="146"/>
      <c r="AB33" s="146"/>
      <c r="AC33" s="7"/>
      <c r="AD33" s="7"/>
      <c r="AE33" s="7"/>
      <c r="AF33" s="107"/>
      <c r="AG33" s="108"/>
      <c r="AH33" s="109"/>
      <c r="AI33" s="20"/>
      <c r="AJ33" s="7"/>
      <c r="AK33" s="113"/>
      <c r="AL33" s="114"/>
      <c r="AM33" s="115"/>
      <c r="AN33" s="8"/>
      <c r="AO33" s="113"/>
      <c r="AP33" s="114"/>
      <c r="AQ33" s="115"/>
      <c r="AR33" s="7"/>
      <c r="AS33" s="7"/>
      <c r="AT33" s="7"/>
      <c r="AU33" s="164" t="s">
        <v>15</v>
      </c>
      <c r="AV33" s="164"/>
      <c r="AW33" s="164"/>
      <c r="AX33" s="164"/>
      <c r="AY33" s="164"/>
      <c r="AZ33" s="164"/>
      <c r="BA33" s="164"/>
      <c r="BB33" s="164"/>
      <c r="BC33" s="164"/>
      <c r="BD33" s="164"/>
      <c r="BE33" s="164"/>
      <c r="BF33" s="164"/>
      <c r="BG33" s="164"/>
      <c r="BH33" s="187"/>
      <c r="BI33" s="86"/>
      <c r="BJ33" s="87"/>
      <c r="BK33" s="88"/>
      <c r="BL33" s="7"/>
      <c r="BM33" s="86"/>
      <c r="BN33" s="87"/>
      <c r="BO33" s="88"/>
      <c r="BP33" s="7"/>
      <c r="BQ33" s="7"/>
      <c r="BR33" s="186" t="s">
        <v>15</v>
      </c>
      <c r="BS33" s="186"/>
      <c r="BT33" s="186"/>
      <c r="BU33" s="186"/>
      <c r="BV33" s="186"/>
      <c r="BW33" s="186"/>
      <c r="BX33" s="186"/>
      <c r="BY33" s="186"/>
      <c r="BZ33" s="186"/>
      <c r="CA33" s="186"/>
      <c r="CB33" s="186"/>
      <c r="CC33" s="186"/>
      <c r="CD33" s="186"/>
      <c r="CE33" s="186"/>
      <c r="CF33" s="186"/>
      <c r="CG33" s="186"/>
      <c r="CH33" s="164"/>
      <c r="CI33" s="164"/>
      <c r="CJ33" s="164"/>
      <c r="CK33" s="164"/>
      <c r="CL33" s="164"/>
      <c r="CM33" s="164"/>
      <c r="CN33" s="164"/>
      <c r="CO33" s="164"/>
      <c r="CP33" s="164"/>
      <c r="CQ33" s="164" t="s">
        <v>40</v>
      </c>
      <c r="CR33" s="164"/>
      <c r="CS33" s="164"/>
      <c r="CT33" s="164"/>
      <c r="CU33" s="164"/>
      <c r="CV33" s="164"/>
      <c r="CW33" s="7"/>
      <c r="CX33" s="7"/>
      <c r="CY33" s="7"/>
      <c r="CZ33" s="7"/>
      <c r="DA33" s="7"/>
      <c r="DB33" s="7"/>
      <c r="DC33" s="164"/>
      <c r="DD33" s="164"/>
      <c r="DE33" s="164"/>
      <c r="DF33" s="164"/>
      <c r="DG33" s="164"/>
      <c r="DH33" s="164"/>
      <c r="DI33" s="86"/>
      <c r="DJ33" s="87"/>
      <c r="DK33" s="88"/>
      <c r="DL33" s="7"/>
      <c r="DM33" s="86"/>
      <c r="DN33" s="87"/>
      <c r="DO33" s="88"/>
      <c r="DP33" s="7"/>
      <c r="DQ33" s="86"/>
      <c r="DR33" s="87"/>
      <c r="DS33" s="88"/>
      <c r="DT33" s="7"/>
      <c r="DU33" s="86"/>
      <c r="DV33" s="87"/>
      <c r="DW33" s="88"/>
      <c r="DX33" s="7"/>
      <c r="DY33" s="86"/>
      <c r="DZ33" s="87"/>
      <c r="EA33" s="88"/>
      <c r="EB33" s="7"/>
      <c r="EC33" s="86"/>
      <c r="ED33" s="87"/>
      <c r="EE33" s="88"/>
      <c r="EF33" s="164"/>
      <c r="EG33" s="164"/>
      <c r="EH33" s="164"/>
      <c r="EI33" s="7"/>
      <c r="EJ33" s="7"/>
      <c r="EK33" s="7"/>
      <c r="EL33" s="164"/>
      <c r="EM33" s="164"/>
      <c r="EN33" s="164"/>
      <c r="EO33" s="164"/>
      <c r="EP33" s="164"/>
      <c r="EQ33" s="164"/>
      <c r="ER33" s="164"/>
      <c r="ES33" s="86"/>
      <c r="ET33" s="87"/>
      <c r="EU33" s="88"/>
      <c r="EV33" s="7"/>
      <c r="EW33" s="86"/>
      <c r="EX33" s="87"/>
      <c r="EY33" s="88"/>
      <c r="EZ33" s="167"/>
      <c r="FA33" s="164"/>
      <c r="FB33" s="164"/>
      <c r="FC33" s="164"/>
      <c r="FD33" s="86"/>
      <c r="FE33" s="87"/>
      <c r="FF33" s="88"/>
      <c r="FG33" s="7"/>
      <c r="FH33" s="86"/>
      <c r="FI33" s="87"/>
      <c r="FJ33" s="88"/>
      <c r="FK33" s="167"/>
      <c r="FL33" s="164"/>
      <c r="FM33" s="164"/>
      <c r="FN33" s="164"/>
      <c r="FO33" s="86"/>
      <c r="FP33" s="87"/>
      <c r="FQ33" s="88"/>
      <c r="FR33" s="7"/>
      <c r="FS33" s="86"/>
      <c r="FT33" s="87"/>
      <c r="FU33" s="88"/>
      <c r="FV33" s="167"/>
      <c r="FW33" s="164"/>
      <c r="FX33" s="164"/>
      <c r="FY33" s="164"/>
      <c r="FZ33" s="7"/>
      <c r="GA33" s="7"/>
      <c r="GB33" s="7"/>
      <c r="GC33" s="7"/>
      <c r="GD33" s="7"/>
      <c r="GE33" s="7"/>
    </row>
    <row r="34" spans="2:187" ht="14.1" customHeight="1" x14ac:dyDescent="0.2"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 t="s">
        <v>29</v>
      </c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7"/>
      <c r="FN34" s="7"/>
      <c r="FO34" s="7"/>
      <c r="FP34" s="7"/>
      <c r="FQ34" s="7"/>
      <c r="FR34" s="7"/>
      <c r="FS34" s="7"/>
      <c r="FT34" s="7"/>
      <c r="FU34" s="7"/>
      <c r="FV34" s="7"/>
      <c r="FW34" s="7"/>
      <c r="FX34" s="7"/>
      <c r="FY34" s="7"/>
      <c r="FZ34" s="7"/>
      <c r="GA34" s="7"/>
      <c r="GB34" s="7"/>
      <c r="GC34" s="7"/>
      <c r="GD34" s="7"/>
      <c r="GE34" s="7"/>
    </row>
    <row r="35" spans="2:187" s="4" customFormat="1" ht="14.1" customHeight="1" x14ac:dyDescent="0.15"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94">
        <v>3</v>
      </c>
      <c r="BJ35" s="94"/>
      <c r="BK35" s="94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94">
        <v>5</v>
      </c>
      <c r="DJ35" s="94"/>
      <c r="DK35" s="94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94">
        <v>10</v>
      </c>
      <c r="ED35" s="94"/>
      <c r="EE35" s="94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94">
        <v>11</v>
      </c>
      <c r="ET35" s="94"/>
      <c r="EU35" s="94"/>
      <c r="EV35" s="16"/>
      <c r="EW35" s="16"/>
      <c r="EX35" s="16"/>
      <c r="EY35" s="16"/>
      <c r="EZ35" s="16"/>
      <c r="FA35" s="16"/>
      <c r="FB35" s="16"/>
      <c r="FC35" s="16"/>
      <c r="FD35" s="16"/>
      <c r="FE35" s="16"/>
      <c r="FF35" s="16"/>
      <c r="FG35" s="16"/>
      <c r="FH35" s="16"/>
      <c r="FI35" s="16"/>
      <c r="FJ35" s="16"/>
      <c r="FK35" s="16"/>
      <c r="FL35" s="16"/>
      <c r="FM35" s="16"/>
      <c r="FN35" s="16"/>
      <c r="FO35" s="94">
        <v>15</v>
      </c>
      <c r="FP35" s="94"/>
      <c r="FQ35" s="94"/>
      <c r="FR35" s="16"/>
      <c r="FS35" s="16"/>
      <c r="FT35" s="16"/>
      <c r="FU35" s="16"/>
      <c r="FV35" s="16"/>
      <c r="FW35" s="16"/>
      <c r="FX35" s="16"/>
      <c r="FY35" s="16"/>
      <c r="FZ35" s="16"/>
      <c r="GA35" s="16"/>
      <c r="GB35" s="16"/>
      <c r="GC35" s="16"/>
      <c r="GD35" s="16"/>
      <c r="GE35" s="16"/>
    </row>
    <row r="36" spans="2:187" ht="14.1" customHeight="1" x14ac:dyDescent="0.2">
      <c r="B36" s="125" t="s">
        <v>41</v>
      </c>
      <c r="C36" s="103"/>
      <c r="D36" s="103"/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103"/>
      <c r="S36" s="103"/>
      <c r="T36" s="103"/>
      <c r="U36" s="103"/>
      <c r="V36" s="103"/>
      <c r="W36" s="103"/>
      <c r="X36" s="103"/>
      <c r="Y36" s="103"/>
      <c r="Z36" s="103"/>
      <c r="AA36" s="146"/>
      <c r="AB36" s="146"/>
      <c r="AC36" s="7"/>
      <c r="AD36" s="7"/>
      <c r="AE36" s="7"/>
      <c r="AF36" s="104"/>
      <c r="AG36" s="105"/>
      <c r="AH36" s="106"/>
      <c r="AI36" s="20"/>
      <c r="AJ36" s="7"/>
      <c r="AK36" s="110" t="s">
        <v>3</v>
      </c>
      <c r="AL36" s="111"/>
      <c r="AM36" s="112"/>
      <c r="AN36" s="8"/>
      <c r="AO36" s="110" t="s">
        <v>42</v>
      </c>
      <c r="AP36" s="111"/>
      <c r="AQ36" s="112"/>
      <c r="AR36" s="7"/>
      <c r="AS36" s="7"/>
      <c r="AT36" s="7"/>
      <c r="AU36" s="164" t="s">
        <v>31</v>
      </c>
      <c r="AV36" s="164"/>
      <c r="AW36" s="164"/>
      <c r="AX36" s="164"/>
      <c r="AY36" s="164"/>
      <c r="AZ36" s="164"/>
      <c r="BA36" s="164" t="s">
        <v>32</v>
      </c>
      <c r="BB36" s="164"/>
      <c r="BC36" s="164"/>
      <c r="BD36" s="164"/>
      <c r="BE36" s="164"/>
      <c r="BF36" s="164"/>
      <c r="BG36" s="164"/>
      <c r="BH36" s="187"/>
      <c r="BI36" s="83"/>
      <c r="BJ36" s="84"/>
      <c r="BK36" s="85"/>
      <c r="BL36" s="7"/>
      <c r="BM36" s="83"/>
      <c r="BN36" s="84"/>
      <c r="BO36" s="85"/>
      <c r="BP36" s="7"/>
      <c r="BQ36" s="7"/>
      <c r="BR36" s="164" t="s">
        <v>33</v>
      </c>
      <c r="BS36" s="164"/>
      <c r="BT36" s="164"/>
      <c r="BU36" s="164"/>
      <c r="BV36" s="164"/>
      <c r="BW36" s="164"/>
      <c r="BX36" s="164"/>
      <c r="BY36" s="164"/>
      <c r="BZ36" s="164"/>
      <c r="CA36" s="164"/>
      <c r="CB36" s="164"/>
      <c r="CC36" s="164"/>
      <c r="CD36" s="164"/>
      <c r="CE36" s="164"/>
      <c r="CF36" s="164"/>
      <c r="CG36" s="164"/>
      <c r="CH36" s="164" t="s">
        <v>34</v>
      </c>
      <c r="CI36" s="164"/>
      <c r="CJ36" s="164"/>
      <c r="CK36" s="164"/>
      <c r="CL36" s="164"/>
      <c r="CM36" s="164"/>
      <c r="CN36" s="164" t="s">
        <v>35</v>
      </c>
      <c r="CO36" s="164"/>
      <c r="CP36" s="164"/>
      <c r="CQ36" s="164" t="s">
        <v>36</v>
      </c>
      <c r="CR36" s="164"/>
      <c r="CS36" s="164"/>
      <c r="CT36" s="164" t="s">
        <v>28</v>
      </c>
      <c r="CU36" s="164"/>
      <c r="CV36" s="164"/>
      <c r="CW36" s="7"/>
      <c r="CX36" s="7"/>
      <c r="CY36" s="7"/>
      <c r="CZ36" s="7"/>
      <c r="DA36" s="7"/>
      <c r="DB36" s="7"/>
      <c r="DC36" s="164" t="s">
        <v>37</v>
      </c>
      <c r="DD36" s="164"/>
      <c r="DE36" s="164"/>
      <c r="DF36" s="164" t="s">
        <v>38</v>
      </c>
      <c r="DG36" s="164"/>
      <c r="DH36" s="164"/>
      <c r="DI36" s="83"/>
      <c r="DJ36" s="84"/>
      <c r="DK36" s="85"/>
      <c r="DL36" s="7"/>
      <c r="DM36" s="83"/>
      <c r="DN36" s="84"/>
      <c r="DO36" s="85"/>
      <c r="DP36" s="7"/>
      <c r="DQ36" s="83"/>
      <c r="DR36" s="84"/>
      <c r="DS36" s="85"/>
      <c r="DT36" s="7"/>
      <c r="DU36" s="83"/>
      <c r="DV36" s="84"/>
      <c r="DW36" s="85"/>
      <c r="DX36" s="7"/>
      <c r="DY36" s="83"/>
      <c r="DZ36" s="84"/>
      <c r="EA36" s="85"/>
      <c r="EB36" s="7"/>
      <c r="EC36" s="83"/>
      <c r="ED36" s="84"/>
      <c r="EE36" s="85"/>
      <c r="EF36" s="164" t="s">
        <v>39</v>
      </c>
      <c r="EG36" s="164"/>
      <c r="EH36" s="164"/>
      <c r="EI36" s="7"/>
      <c r="EJ36" s="7"/>
      <c r="EK36" s="7"/>
      <c r="EL36" s="164" t="s">
        <v>24</v>
      </c>
      <c r="EM36" s="164"/>
      <c r="EN36" s="164"/>
      <c r="EO36" s="164"/>
      <c r="EP36" s="164"/>
      <c r="EQ36" s="164"/>
      <c r="ER36" s="164"/>
      <c r="ES36" s="83"/>
      <c r="ET36" s="84"/>
      <c r="EU36" s="85"/>
      <c r="EV36" s="7"/>
      <c r="EW36" s="83"/>
      <c r="EX36" s="84"/>
      <c r="EY36" s="85"/>
      <c r="EZ36" s="167" t="s">
        <v>25</v>
      </c>
      <c r="FA36" s="164"/>
      <c r="FB36" s="164"/>
      <c r="FC36" s="164"/>
      <c r="FD36" s="83"/>
      <c r="FE36" s="84"/>
      <c r="FF36" s="85"/>
      <c r="FG36" s="7"/>
      <c r="FH36" s="83"/>
      <c r="FI36" s="84"/>
      <c r="FJ36" s="85"/>
      <c r="FK36" s="167" t="s">
        <v>26</v>
      </c>
      <c r="FL36" s="164"/>
      <c r="FM36" s="164"/>
      <c r="FN36" s="164"/>
      <c r="FO36" s="83"/>
      <c r="FP36" s="84"/>
      <c r="FQ36" s="85"/>
      <c r="FR36" s="7"/>
      <c r="FS36" s="83"/>
      <c r="FT36" s="84"/>
      <c r="FU36" s="85"/>
      <c r="FV36" s="167" t="s">
        <v>27</v>
      </c>
      <c r="FW36" s="164"/>
      <c r="FX36" s="164"/>
      <c r="FY36" s="164"/>
      <c r="FZ36" s="7"/>
      <c r="GA36" s="7"/>
      <c r="GB36" s="7"/>
      <c r="GC36" s="7"/>
      <c r="GD36" s="7"/>
      <c r="GE36" s="7"/>
    </row>
    <row r="37" spans="2:187" ht="14.1" customHeight="1" x14ac:dyDescent="0.2">
      <c r="B37" s="103"/>
      <c r="C37" s="103"/>
      <c r="D37" s="103"/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46"/>
      <c r="AB37" s="146"/>
      <c r="AC37" s="7"/>
      <c r="AD37" s="7"/>
      <c r="AE37" s="7"/>
      <c r="AF37" s="107"/>
      <c r="AG37" s="108"/>
      <c r="AH37" s="109"/>
      <c r="AI37" s="20"/>
      <c r="AJ37" s="7"/>
      <c r="AK37" s="113"/>
      <c r="AL37" s="114"/>
      <c r="AM37" s="115"/>
      <c r="AN37" s="8"/>
      <c r="AO37" s="113"/>
      <c r="AP37" s="114"/>
      <c r="AQ37" s="115"/>
      <c r="AR37" s="7"/>
      <c r="AS37" s="7"/>
      <c r="AT37" s="7"/>
      <c r="AU37" s="164" t="s">
        <v>15</v>
      </c>
      <c r="AV37" s="164"/>
      <c r="AW37" s="164"/>
      <c r="AX37" s="164"/>
      <c r="AY37" s="164"/>
      <c r="AZ37" s="164"/>
      <c r="BA37" s="164"/>
      <c r="BB37" s="164"/>
      <c r="BC37" s="164"/>
      <c r="BD37" s="164"/>
      <c r="BE37" s="164"/>
      <c r="BF37" s="164"/>
      <c r="BG37" s="164"/>
      <c r="BH37" s="187"/>
      <c r="BI37" s="86"/>
      <c r="BJ37" s="87"/>
      <c r="BK37" s="88"/>
      <c r="BL37" s="7"/>
      <c r="BM37" s="86"/>
      <c r="BN37" s="87"/>
      <c r="BO37" s="88"/>
      <c r="BP37" s="7"/>
      <c r="BQ37" s="7"/>
      <c r="BR37" s="186" t="s">
        <v>15</v>
      </c>
      <c r="BS37" s="186"/>
      <c r="BT37" s="186"/>
      <c r="BU37" s="186"/>
      <c r="BV37" s="186"/>
      <c r="BW37" s="186"/>
      <c r="BX37" s="186"/>
      <c r="BY37" s="186"/>
      <c r="BZ37" s="186"/>
      <c r="CA37" s="186"/>
      <c r="CB37" s="186"/>
      <c r="CC37" s="186"/>
      <c r="CD37" s="186"/>
      <c r="CE37" s="186"/>
      <c r="CF37" s="186"/>
      <c r="CG37" s="186"/>
      <c r="CH37" s="164"/>
      <c r="CI37" s="164"/>
      <c r="CJ37" s="164"/>
      <c r="CK37" s="164"/>
      <c r="CL37" s="164"/>
      <c r="CM37" s="164"/>
      <c r="CN37" s="164"/>
      <c r="CO37" s="164"/>
      <c r="CP37" s="164"/>
      <c r="CQ37" s="164" t="s">
        <v>40</v>
      </c>
      <c r="CR37" s="164"/>
      <c r="CS37" s="164"/>
      <c r="CT37" s="164"/>
      <c r="CU37" s="164"/>
      <c r="CV37" s="164"/>
      <c r="CW37" s="7"/>
      <c r="CX37" s="7"/>
      <c r="CY37" s="7"/>
      <c r="CZ37" s="7"/>
      <c r="DA37" s="7"/>
      <c r="DB37" s="7"/>
      <c r="DC37" s="164"/>
      <c r="DD37" s="164"/>
      <c r="DE37" s="164"/>
      <c r="DF37" s="164"/>
      <c r="DG37" s="164"/>
      <c r="DH37" s="164"/>
      <c r="DI37" s="86"/>
      <c r="DJ37" s="87"/>
      <c r="DK37" s="88"/>
      <c r="DL37" s="7"/>
      <c r="DM37" s="86"/>
      <c r="DN37" s="87"/>
      <c r="DO37" s="88"/>
      <c r="DP37" s="7"/>
      <c r="DQ37" s="86"/>
      <c r="DR37" s="87"/>
      <c r="DS37" s="88"/>
      <c r="DT37" s="7"/>
      <c r="DU37" s="86"/>
      <c r="DV37" s="87"/>
      <c r="DW37" s="88"/>
      <c r="DX37" s="7"/>
      <c r="DY37" s="86"/>
      <c r="DZ37" s="87"/>
      <c r="EA37" s="88"/>
      <c r="EB37" s="7"/>
      <c r="EC37" s="86"/>
      <c r="ED37" s="87"/>
      <c r="EE37" s="88"/>
      <c r="EF37" s="164"/>
      <c r="EG37" s="164"/>
      <c r="EH37" s="164"/>
      <c r="EI37" s="7"/>
      <c r="EJ37" s="7"/>
      <c r="EK37" s="7"/>
      <c r="EL37" s="164"/>
      <c r="EM37" s="164"/>
      <c r="EN37" s="164"/>
      <c r="EO37" s="164"/>
      <c r="EP37" s="164"/>
      <c r="EQ37" s="164"/>
      <c r="ER37" s="164"/>
      <c r="ES37" s="86"/>
      <c r="ET37" s="87"/>
      <c r="EU37" s="88"/>
      <c r="EV37" s="7"/>
      <c r="EW37" s="86"/>
      <c r="EX37" s="87"/>
      <c r="EY37" s="88"/>
      <c r="EZ37" s="167"/>
      <c r="FA37" s="164"/>
      <c r="FB37" s="164"/>
      <c r="FC37" s="164"/>
      <c r="FD37" s="86"/>
      <c r="FE37" s="87"/>
      <c r="FF37" s="88"/>
      <c r="FG37" s="7"/>
      <c r="FH37" s="86"/>
      <c r="FI37" s="87"/>
      <c r="FJ37" s="88"/>
      <c r="FK37" s="167"/>
      <c r="FL37" s="164"/>
      <c r="FM37" s="164"/>
      <c r="FN37" s="164"/>
      <c r="FO37" s="86"/>
      <c r="FP37" s="87"/>
      <c r="FQ37" s="88"/>
      <c r="FR37" s="7"/>
      <c r="FS37" s="86"/>
      <c r="FT37" s="87"/>
      <c r="FU37" s="88"/>
      <c r="FV37" s="167"/>
      <c r="FW37" s="164"/>
      <c r="FX37" s="164"/>
      <c r="FY37" s="164"/>
      <c r="FZ37" s="7"/>
      <c r="GA37" s="7"/>
      <c r="GB37" s="7"/>
      <c r="GC37" s="7"/>
      <c r="GD37" s="7"/>
      <c r="GE37" s="7"/>
    </row>
    <row r="38" spans="2:187" s="4" customFormat="1" ht="14.1" customHeight="1" x14ac:dyDescent="0.15"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94">
        <v>3</v>
      </c>
      <c r="BC38" s="94"/>
      <c r="BD38" s="94"/>
      <c r="BE38" s="16"/>
      <c r="BF38" s="16"/>
      <c r="BG38" s="16"/>
      <c r="BH38" s="16"/>
      <c r="BI38" s="16"/>
      <c r="BJ38" s="16"/>
      <c r="BK38" s="16"/>
      <c r="BL38" s="16"/>
      <c r="BM38" s="94">
        <v>5</v>
      </c>
      <c r="BN38" s="94"/>
      <c r="BO38" s="94"/>
      <c r="BP38" s="16"/>
      <c r="BQ38" s="16"/>
      <c r="BR38" s="16"/>
      <c r="BS38" s="16"/>
      <c r="BT38" s="16"/>
      <c r="BU38" s="16"/>
      <c r="BV38" s="16"/>
      <c r="BW38" s="16"/>
      <c r="BX38" s="94"/>
      <c r="BY38" s="94"/>
      <c r="BZ38" s="94"/>
      <c r="CA38" s="16"/>
      <c r="CB38" s="16"/>
      <c r="CC38" s="16"/>
      <c r="CD38" s="16"/>
      <c r="CE38" s="16"/>
      <c r="CF38" s="16"/>
      <c r="CG38" s="16"/>
      <c r="CH38" s="16"/>
      <c r="CI38" s="16"/>
      <c r="CJ38" s="16"/>
      <c r="CK38" s="16"/>
      <c r="CL38" s="16"/>
      <c r="CM38" s="16"/>
      <c r="CN38" s="16"/>
      <c r="CO38" s="16"/>
      <c r="CP38" s="16"/>
      <c r="CQ38" s="16"/>
      <c r="CR38" s="16"/>
      <c r="CS38" s="16"/>
      <c r="CT38" s="16"/>
      <c r="CU38" s="16"/>
      <c r="CV38" s="16"/>
      <c r="CW38" s="16"/>
      <c r="CX38" s="16"/>
      <c r="CY38" s="16"/>
      <c r="CZ38" s="16"/>
      <c r="DA38" s="16"/>
      <c r="DB38" s="16"/>
      <c r="DC38" s="16"/>
      <c r="DD38" s="16"/>
      <c r="DE38" s="16"/>
      <c r="DF38" s="16"/>
      <c r="DG38" s="16"/>
      <c r="DH38" s="16"/>
      <c r="DI38" s="16"/>
      <c r="DJ38" s="16"/>
      <c r="DK38" s="16"/>
      <c r="DL38" s="16"/>
      <c r="DM38" s="16"/>
      <c r="DN38" s="16"/>
      <c r="DO38" s="16"/>
      <c r="DP38" s="16"/>
      <c r="DQ38" s="16"/>
      <c r="DR38" s="16"/>
      <c r="DS38" s="16"/>
      <c r="DT38" s="16"/>
      <c r="DU38" s="16"/>
      <c r="DV38" s="16"/>
      <c r="DW38" s="16"/>
      <c r="DX38" s="16"/>
      <c r="DY38" s="16"/>
      <c r="DZ38" s="16"/>
      <c r="EA38" s="16"/>
      <c r="EB38" s="16"/>
      <c r="EC38" s="16"/>
      <c r="ED38" s="16"/>
      <c r="EE38" s="16"/>
      <c r="EF38" s="16"/>
      <c r="EG38" s="16"/>
      <c r="EH38" s="16"/>
      <c r="EI38" s="16"/>
      <c r="EJ38" s="16"/>
      <c r="EK38" s="16"/>
      <c r="EL38" s="16"/>
      <c r="EM38" s="16"/>
      <c r="EN38" s="16"/>
      <c r="EO38" s="16"/>
      <c r="EP38" s="16"/>
      <c r="EQ38" s="16"/>
      <c r="ER38" s="16"/>
      <c r="ES38" s="16"/>
      <c r="ET38" s="16"/>
      <c r="EU38" s="16"/>
      <c r="EV38" s="16"/>
      <c r="EW38" s="16"/>
      <c r="EX38" s="16"/>
      <c r="EY38" s="16"/>
      <c r="EZ38" s="16"/>
      <c r="FA38" s="16"/>
      <c r="FB38" s="16"/>
      <c r="FC38" s="16"/>
      <c r="FD38" s="16"/>
      <c r="FE38" s="16"/>
      <c r="FF38" s="16"/>
      <c r="FG38" s="16"/>
      <c r="FH38" s="16"/>
      <c r="FI38" s="16"/>
      <c r="FJ38" s="16"/>
      <c r="FK38" s="16"/>
      <c r="FL38" s="16"/>
      <c r="FM38" s="16"/>
      <c r="FN38" s="16"/>
      <c r="FO38" s="16"/>
      <c r="FP38" s="16"/>
      <c r="FQ38" s="16"/>
      <c r="FR38" s="16"/>
      <c r="FS38" s="16"/>
      <c r="FT38" s="16"/>
      <c r="FU38" s="16"/>
      <c r="FV38" s="16"/>
      <c r="FW38" s="16"/>
      <c r="FX38" s="16"/>
      <c r="FY38" s="16"/>
      <c r="FZ38" s="16"/>
      <c r="GA38" s="16"/>
      <c r="GB38" s="16"/>
      <c r="GC38" s="16"/>
      <c r="GD38" s="16"/>
      <c r="GE38" s="16"/>
    </row>
    <row r="39" spans="2:187" ht="14.1" customHeight="1" x14ac:dyDescent="0.2">
      <c r="B39" s="103" t="s">
        <v>43</v>
      </c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46"/>
      <c r="AB39" s="146"/>
      <c r="AC39" s="7"/>
      <c r="AD39" s="7"/>
      <c r="AE39" s="7"/>
      <c r="AF39" s="104"/>
      <c r="AG39" s="105"/>
      <c r="AH39" s="106"/>
      <c r="AI39" s="20"/>
      <c r="AJ39" s="7"/>
      <c r="AK39" s="110" t="s">
        <v>3</v>
      </c>
      <c r="AL39" s="111"/>
      <c r="AM39" s="112"/>
      <c r="AN39" s="8"/>
      <c r="AO39" s="110" t="s">
        <v>44</v>
      </c>
      <c r="AP39" s="111"/>
      <c r="AQ39" s="112"/>
      <c r="AR39" s="7"/>
      <c r="AS39" s="7"/>
      <c r="AT39" s="7"/>
      <c r="AU39" s="164" t="s">
        <v>24</v>
      </c>
      <c r="AV39" s="164"/>
      <c r="AW39" s="164"/>
      <c r="AX39" s="164"/>
      <c r="AY39" s="164"/>
      <c r="AZ39" s="164"/>
      <c r="BA39" s="164"/>
      <c r="BB39" s="83"/>
      <c r="BC39" s="84"/>
      <c r="BD39" s="85"/>
      <c r="BE39" s="7"/>
      <c r="BF39" s="83"/>
      <c r="BG39" s="84"/>
      <c r="BH39" s="85"/>
      <c r="BI39" s="167" t="s">
        <v>25</v>
      </c>
      <c r="BJ39" s="164"/>
      <c r="BK39" s="164"/>
      <c r="BL39" s="164"/>
      <c r="BM39" s="83"/>
      <c r="BN39" s="84"/>
      <c r="BO39" s="85"/>
      <c r="BP39" s="7"/>
      <c r="BQ39" s="83"/>
      <c r="BR39" s="84"/>
      <c r="BS39" s="85"/>
      <c r="BT39" s="167" t="s">
        <v>26</v>
      </c>
      <c r="BU39" s="164"/>
      <c r="BV39" s="164"/>
      <c r="BW39" s="164"/>
      <c r="BX39" s="83"/>
      <c r="BY39" s="84"/>
      <c r="BZ39" s="85"/>
      <c r="CA39" s="7"/>
      <c r="CB39" s="83"/>
      <c r="CC39" s="84"/>
      <c r="CD39" s="85"/>
      <c r="CE39" s="167" t="s">
        <v>27</v>
      </c>
      <c r="CF39" s="164"/>
      <c r="CG39" s="164"/>
      <c r="CH39" s="164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  <c r="CV39" s="7"/>
      <c r="CW39" s="7"/>
      <c r="CX39" s="7"/>
      <c r="CY39" s="7"/>
      <c r="CZ39" s="7"/>
      <c r="DA39" s="7"/>
      <c r="DB39" s="7"/>
      <c r="DC39" s="7"/>
      <c r="DD39" s="7"/>
      <c r="DE39" s="7"/>
      <c r="DF39" s="7"/>
      <c r="DG39" s="7"/>
      <c r="DH39" s="7"/>
      <c r="DI39" s="7"/>
      <c r="DJ39" s="7"/>
      <c r="DK39" s="7"/>
      <c r="DL39" s="7"/>
      <c r="DM39" s="7"/>
      <c r="DN39" s="7"/>
      <c r="DO39" s="7"/>
      <c r="DP39" s="7"/>
      <c r="DQ39" s="7"/>
      <c r="DR39" s="7"/>
      <c r="DS39" s="7"/>
      <c r="DT39" s="7"/>
      <c r="DU39" s="7"/>
      <c r="DV39" s="7"/>
      <c r="DW39" s="7"/>
      <c r="DX39" s="7"/>
      <c r="DY39" s="7"/>
      <c r="DZ39" s="7"/>
      <c r="EA39" s="7"/>
      <c r="EB39" s="7"/>
      <c r="EC39" s="7"/>
      <c r="ED39" s="7"/>
      <c r="EE39" s="7"/>
      <c r="EF39" s="7"/>
      <c r="EG39" s="7"/>
      <c r="EH39" s="7"/>
      <c r="EI39" s="7"/>
      <c r="EJ39" s="7"/>
      <c r="EK39" s="7"/>
      <c r="EL39" s="7"/>
      <c r="EM39" s="7"/>
      <c r="EN39" s="7"/>
      <c r="EO39" s="7"/>
      <c r="EP39" s="7"/>
      <c r="EQ39" s="7"/>
      <c r="ER39" s="7"/>
      <c r="ES39" s="7"/>
      <c r="ET39" s="7"/>
      <c r="EU39" s="7"/>
      <c r="EV39" s="7"/>
      <c r="EW39" s="7"/>
      <c r="EX39" s="7"/>
      <c r="EY39" s="7"/>
      <c r="EZ39" s="7"/>
      <c r="FA39" s="7"/>
      <c r="FB39" s="7"/>
      <c r="FC39" s="7"/>
      <c r="FD39" s="7"/>
      <c r="FE39" s="7"/>
      <c r="FF39" s="7"/>
      <c r="FG39" s="7"/>
      <c r="FH39" s="7"/>
      <c r="FI39" s="7"/>
      <c r="FJ39" s="7"/>
      <c r="FK39" s="7"/>
      <c r="FL39" s="7"/>
      <c r="FM39" s="7"/>
      <c r="FN39" s="7"/>
      <c r="FO39" s="7"/>
      <c r="FP39" s="7"/>
      <c r="FQ39" s="7"/>
      <c r="FR39" s="7"/>
      <c r="FS39" s="7"/>
      <c r="FT39" s="7"/>
      <c r="FU39" s="7"/>
      <c r="FV39" s="7"/>
      <c r="FW39" s="7"/>
      <c r="FX39" s="7"/>
      <c r="FY39" s="7"/>
      <c r="FZ39" s="7"/>
      <c r="GA39" s="7"/>
      <c r="GB39" s="7"/>
      <c r="GC39" s="7"/>
      <c r="GD39" s="7"/>
      <c r="GE39" s="7"/>
    </row>
    <row r="40" spans="2:187" ht="14.1" customHeight="1" x14ac:dyDescent="0.2">
      <c r="B40" s="103"/>
      <c r="C40" s="103"/>
      <c r="D40" s="103"/>
      <c r="E40" s="103"/>
      <c r="F40" s="103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3"/>
      <c r="S40" s="103"/>
      <c r="T40" s="103"/>
      <c r="U40" s="103"/>
      <c r="V40" s="103"/>
      <c r="W40" s="103"/>
      <c r="X40" s="103"/>
      <c r="Y40" s="103"/>
      <c r="Z40" s="103"/>
      <c r="AA40" s="146"/>
      <c r="AB40" s="146"/>
      <c r="AC40" s="7"/>
      <c r="AD40" s="7"/>
      <c r="AE40" s="7"/>
      <c r="AF40" s="107"/>
      <c r="AG40" s="108"/>
      <c r="AH40" s="109"/>
      <c r="AI40" s="20"/>
      <c r="AJ40" s="7"/>
      <c r="AK40" s="113"/>
      <c r="AL40" s="114"/>
      <c r="AM40" s="115"/>
      <c r="AN40" s="8"/>
      <c r="AO40" s="113"/>
      <c r="AP40" s="114"/>
      <c r="AQ40" s="115"/>
      <c r="AR40" s="7"/>
      <c r="AS40" s="7"/>
      <c r="AT40" s="7"/>
      <c r="AU40" s="164"/>
      <c r="AV40" s="164"/>
      <c r="AW40" s="164"/>
      <c r="AX40" s="164"/>
      <c r="AY40" s="164"/>
      <c r="AZ40" s="164"/>
      <c r="BA40" s="164"/>
      <c r="BB40" s="86"/>
      <c r="BC40" s="87"/>
      <c r="BD40" s="88"/>
      <c r="BE40" s="7"/>
      <c r="BF40" s="86"/>
      <c r="BG40" s="87"/>
      <c r="BH40" s="88"/>
      <c r="BI40" s="167"/>
      <c r="BJ40" s="164"/>
      <c r="BK40" s="164"/>
      <c r="BL40" s="164"/>
      <c r="BM40" s="86"/>
      <c r="BN40" s="87"/>
      <c r="BO40" s="88"/>
      <c r="BP40" s="7"/>
      <c r="BQ40" s="86"/>
      <c r="BR40" s="87"/>
      <c r="BS40" s="88"/>
      <c r="BT40" s="167"/>
      <c r="BU40" s="164"/>
      <c r="BV40" s="164"/>
      <c r="BW40" s="164"/>
      <c r="BX40" s="86"/>
      <c r="BY40" s="87"/>
      <c r="BZ40" s="88"/>
      <c r="CA40" s="7"/>
      <c r="CB40" s="86"/>
      <c r="CC40" s="87"/>
      <c r="CD40" s="88"/>
      <c r="CE40" s="167"/>
      <c r="CF40" s="164"/>
      <c r="CG40" s="164"/>
      <c r="CH40" s="164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  <c r="EB40" s="7"/>
      <c r="EC40" s="7"/>
      <c r="ED40" s="7"/>
      <c r="EE40" s="7"/>
      <c r="EF40" s="7"/>
      <c r="EG40" s="7"/>
      <c r="EH40" s="7"/>
      <c r="EI40" s="7"/>
      <c r="EJ40" s="7"/>
      <c r="EK40" s="7"/>
      <c r="EL40" s="7"/>
      <c r="EM40" s="7"/>
      <c r="EN40" s="7"/>
      <c r="EO40" s="7"/>
      <c r="EP40" s="7"/>
      <c r="EQ40" s="7"/>
      <c r="ER40" s="7"/>
      <c r="ES40" s="7"/>
      <c r="ET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E40" s="7"/>
      <c r="FF40" s="7"/>
      <c r="FG40" s="7"/>
      <c r="FH40" s="7"/>
      <c r="FI40" s="7"/>
      <c r="FJ40" s="7"/>
      <c r="FK40" s="7"/>
      <c r="FL40" s="7"/>
      <c r="FM40" s="7"/>
      <c r="FN40" s="7"/>
      <c r="FO40" s="7"/>
      <c r="FP40" s="7"/>
      <c r="FQ40" s="7"/>
      <c r="FR40" s="7"/>
      <c r="FS40" s="7"/>
      <c r="FT40" s="7"/>
      <c r="FU40" s="7"/>
      <c r="FV40" s="7"/>
      <c r="FW40" s="7"/>
      <c r="FX40" s="7"/>
      <c r="FY40" s="7"/>
      <c r="FZ40" s="7"/>
      <c r="GA40" s="7"/>
      <c r="GB40" s="7"/>
      <c r="GC40" s="7"/>
      <c r="GD40" s="7"/>
      <c r="GE40" s="7"/>
    </row>
    <row r="41" spans="2:187" s="4" customFormat="1" ht="14.1" customHeight="1" x14ac:dyDescent="0.15"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94">
        <v>3</v>
      </c>
      <c r="AV41" s="94"/>
      <c r="AW41" s="94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24"/>
      <c r="DG41" s="24"/>
      <c r="DH41" s="24"/>
      <c r="DI41" s="24"/>
      <c r="DJ41" s="24"/>
      <c r="DK41" s="24"/>
      <c r="DL41" s="24"/>
      <c r="DM41" s="24"/>
      <c r="DN41" s="24"/>
      <c r="DO41" s="24"/>
      <c r="DP41" s="24"/>
      <c r="DQ41" s="24"/>
      <c r="DR41" s="24"/>
      <c r="DS41" s="24"/>
      <c r="DT41" s="24"/>
      <c r="DU41" s="24"/>
      <c r="DV41" s="24"/>
      <c r="DW41" s="24"/>
      <c r="DX41" s="24"/>
      <c r="DY41" s="24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  <c r="FF41" s="16"/>
      <c r="FG41" s="16"/>
      <c r="FH41" s="16"/>
      <c r="FI41" s="16"/>
      <c r="FJ41" s="16"/>
      <c r="FK41" s="16"/>
      <c r="FL41" s="16"/>
      <c r="FM41" s="16"/>
      <c r="FN41" s="16"/>
      <c r="FO41" s="16"/>
      <c r="FP41" s="16"/>
      <c r="FQ41" s="16"/>
      <c r="FR41" s="16"/>
      <c r="FS41" s="16"/>
      <c r="FT41" s="16"/>
      <c r="FU41" s="16"/>
      <c r="FV41" s="16"/>
      <c r="FW41" s="16"/>
      <c r="FX41" s="16"/>
      <c r="FY41" s="16"/>
      <c r="FZ41" s="16"/>
      <c r="GA41" s="16"/>
      <c r="GB41" s="16"/>
      <c r="GC41" s="16"/>
      <c r="GD41" s="16"/>
      <c r="GE41" s="16"/>
    </row>
    <row r="42" spans="2:187" ht="14.1" customHeight="1" x14ac:dyDescent="0.2">
      <c r="B42" s="103" t="s">
        <v>45</v>
      </c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3"/>
      <c r="S42" s="103"/>
      <c r="T42" s="103"/>
      <c r="U42" s="103"/>
      <c r="V42" s="103"/>
      <c r="W42" s="103"/>
      <c r="X42" s="103"/>
      <c r="Y42" s="103"/>
      <c r="Z42" s="103"/>
      <c r="AA42" s="146"/>
      <c r="AB42" s="146"/>
      <c r="AC42" s="7"/>
      <c r="AD42" s="7"/>
      <c r="AE42" s="7"/>
      <c r="AF42" s="104"/>
      <c r="AG42" s="105"/>
      <c r="AH42" s="106"/>
      <c r="AI42" s="20"/>
      <c r="AJ42" s="7"/>
      <c r="AK42" s="110" t="s">
        <v>3</v>
      </c>
      <c r="AL42" s="111"/>
      <c r="AM42" s="112"/>
      <c r="AN42" s="8"/>
      <c r="AO42" s="110" t="s">
        <v>46</v>
      </c>
      <c r="AP42" s="111"/>
      <c r="AQ42" s="112"/>
      <c r="AR42" s="7"/>
      <c r="AS42" s="7"/>
      <c r="AT42" s="7"/>
      <c r="AU42" s="83"/>
      <c r="AV42" s="84"/>
      <c r="AW42" s="85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14"/>
      <c r="DE42" s="14"/>
      <c r="DF42" s="24"/>
      <c r="DG42" s="24"/>
      <c r="DH42" s="24"/>
      <c r="DI42" s="24"/>
      <c r="DJ42" s="24"/>
      <c r="DK42" s="24"/>
      <c r="DL42" s="24"/>
      <c r="DM42" s="24"/>
      <c r="DN42" s="24"/>
      <c r="DO42" s="24"/>
      <c r="DP42" s="24"/>
      <c r="DQ42" s="24"/>
      <c r="DR42" s="24"/>
      <c r="DS42" s="24"/>
      <c r="DT42" s="24"/>
      <c r="DU42" s="24"/>
      <c r="DV42" s="24"/>
      <c r="DW42" s="24"/>
      <c r="DX42" s="24"/>
      <c r="DY42" s="24"/>
      <c r="DZ42" s="14"/>
      <c r="EA42" s="14"/>
      <c r="EB42" s="14"/>
      <c r="EC42" s="14"/>
      <c r="ED42" s="14"/>
      <c r="EE42" s="14"/>
      <c r="EF42" s="7"/>
      <c r="EG42" s="7"/>
      <c r="EH42" s="7"/>
      <c r="EI42" s="7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7"/>
      <c r="GE42" s="7"/>
    </row>
    <row r="43" spans="2:187" ht="14.1" customHeight="1" x14ac:dyDescent="0.2">
      <c r="B43" s="103"/>
      <c r="C43" s="103"/>
      <c r="D43" s="103"/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3"/>
      <c r="S43" s="103"/>
      <c r="T43" s="103"/>
      <c r="U43" s="103"/>
      <c r="V43" s="103"/>
      <c r="W43" s="103"/>
      <c r="X43" s="103"/>
      <c r="Y43" s="103"/>
      <c r="Z43" s="103"/>
      <c r="AA43" s="146"/>
      <c r="AB43" s="146"/>
      <c r="AC43" s="7"/>
      <c r="AD43" s="7"/>
      <c r="AE43" s="7"/>
      <c r="AF43" s="107"/>
      <c r="AG43" s="108"/>
      <c r="AH43" s="109"/>
      <c r="AI43" s="20"/>
      <c r="AJ43" s="7"/>
      <c r="AK43" s="113"/>
      <c r="AL43" s="114"/>
      <c r="AM43" s="115"/>
      <c r="AN43" s="8"/>
      <c r="AO43" s="113"/>
      <c r="AP43" s="114"/>
      <c r="AQ43" s="115"/>
      <c r="AR43" s="7"/>
      <c r="AS43" s="7"/>
      <c r="AT43" s="7"/>
      <c r="AU43" s="86"/>
      <c r="AV43" s="87"/>
      <c r="AW43" s="88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  <c r="CV43" s="7"/>
      <c r="CW43" s="7"/>
      <c r="CX43" s="7"/>
      <c r="CY43" s="7"/>
      <c r="CZ43" s="7"/>
      <c r="DA43" s="7"/>
      <c r="DB43" s="7"/>
      <c r="DC43" s="7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7"/>
      <c r="EE43" s="7"/>
      <c r="EF43" s="7"/>
      <c r="EG43" s="7"/>
      <c r="EH43" s="7"/>
      <c r="EI43" s="7"/>
      <c r="EJ43" s="7"/>
      <c r="EK43" s="7"/>
      <c r="EL43" s="7"/>
      <c r="EM43" s="7"/>
      <c r="EN43" s="7"/>
      <c r="EO43" s="7"/>
      <c r="EP43" s="7"/>
      <c r="EQ43" s="7"/>
      <c r="ER43" s="7"/>
      <c r="ES43" s="7"/>
      <c r="ET43" s="7"/>
      <c r="EU43" s="7"/>
      <c r="EV43" s="7"/>
      <c r="EW43" s="7"/>
      <c r="EX43" s="7"/>
      <c r="EY43" s="7"/>
      <c r="EZ43" s="7"/>
      <c r="FA43" s="7"/>
      <c r="FB43" s="7"/>
      <c r="FC43" s="7"/>
      <c r="FD43" s="7"/>
      <c r="FE43" s="7"/>
      <c r="FF43" s="7"/>
      <c r="FG43" s="7"/>
      <c r="FH43" s="7"/>
      <c r="FI43" s="7"/>
      <c r="FJ43" s="7"/>
      <c r="FK43" s="7"/>
      <c r="FL43" s="7"/>
      <c r="FM43" s="7"/>
      <c r="FN43" s="7"/>
      <c r="FO43" s="7"/>
      <c r="FP43" s="7"/>
      <c r="FQ43" s="7"/>
      <c r="FR43" s="7"/>
      <c r="FS43" s="7"/>
      <c r="FT43" s="7"/>
      <c r="FU43" s="7"/>
      <c r="FV43" s="7"/>
      <c r="FW43" s="7"/>
      <c r="FX43" s="7"/>
      <c r="FY43" s="7"/>
      <c r="FZ43" s="7"/>
      <c r="GA43" s="7"/>
      <c r="GB43" s="7"/>
      <c r="GC43" s="7"/>
      <c r="GD43" s="7"/>
      <c r="GE43" s="7"/>
    </row>
    <row r="44" spans="2:187" s="4" customFormat="1" ht="12" customHeight="1" x14ac:dyDescent="0.15"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94">
        <v>3</v>
      </c>
      <c r="AV44" s="94"/>
      <c r="AW44" s="94"/>
      <c r="AX44" s="16"/>
      <c r="AY44" s="16"/>
      <c r="AZ44" s="16"/>
      <c r="BA44" s="16"/>
      <c r="BB44" s="16"/>
      <c r="BC44" s="16"/>
      <c r="BD44" s="16"/>
      <c r="BE44" s="94">
        <v>5</v>
      </c>
      <c r="BF44" s="94"/>
      <c r="BG44" s="94"/>
      <c r="BH44" s="16"/>
      <c r="BI44" s="16"/>
      <c r="BJ44" s="16"/>
      <c r="BK44" s="16"/>
      <c r="BL44" s="16"/>
      <c r="BM44" s="16"/>
      <c r="BN44" s="16"/>
      <c r="BO44" s="25"/>
      <c r="BP44" s="25"/>
      <c r="BQ44" s="25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A44" s="16"/>
      <c r="EB44" s="16"/>
      <c r="EC44" s="16"/>
      <c r="ED44" s="16"/>
      <c r="EE44" s="16"/>
      <c r="EF44" s="16"/>
      <c r="EG44" s="16"/>
      <c r="EH44" s="16"/>
      <c r="EI44" s="16"/>
      <c r="EJ44" s="16"/>
      <c r="EK44" s="16"/>
      <c r="EL44" s="16"/>
      <c r="EM44" s="16"/>
      <c r="EN44" s="16"/>
      <c r="EO44" s="16"/>
      <c r="EP44" s="16"/>
      <c r="EQ44" s="16"/>
      <c r="ER44" s="16"/>
      <c r="ES44" s="16"/>
      <c r="ET44" s="16"/>
      <c r="EU44" s="16"/>
      <c r="EV44" s="16"/>
      <c r="EW44" s="16"/>
      <c r="EX44" s="16"/>
      <c r="EY44" s="16"/>
      <c r="EZ44" s="16"/>
      <c r="FA44" s="16"/>
      <c r="FB44" s="16"/>
      <c r="FC44" s="16"/>
      <c r="FD44" s="16"/>
      <c r="FE44" s="16"/>
      <c r="FF44" s="16"/>
      <c r="FG44" s="16"/>
      <c r="FH44" s="16"/>
      <c r="FI44" s="16"/>
      <c r="FJ44" s="16"/>
      <c r="FK44" s="16"/>
      <c r="FL44" s="16"/>
      <c r="FM44" s="16"/>
      <c r="FN44" s="16"/>
      <c r="FO44" s="16"/>
      <c r="FP44" s="16"/>
      <c r="FQ44" s="16"/>
      <c r="FR44" s="16"/>
      <c r="FS44" s="16"/>
      <c r="FT44" s="7"/>
      <c r="FU44" s="7"/>
      <c r="FV44" s="7"/>
      <c r="FW44" s="7"/>
      <c r="FX44" s="16"/>
      <c r="FY44" s="16"/>
      <c r="FZ44" s="16"/>
      <c r="GA44" s="16"/>
      <c r="GB44" s="16"/>
      <c r="GC44" s="16"/>
      <c r="GD44" s="16"/>
      <c r="GE44" s="16"/>
    </row>
    <row r="45" spans="2:187" ht="14.1" customHeight="1" x14ac:dyDescent="0.15">
      <c r="B45" s="103" t="s">
        <v>47</v>
      </c>
      <c r="C45" s="103"/>
      <c r="D45" s="103"/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  <c r="AA45" s="146"/>
      <c r="AB45" s="146"/>
      <c r="AC45" s="7"/>
      <c r="AD45" s="7"/>
      <c r="AE45" s="7"/>
      <c r="AF45" s="104"/>
      <c r="AG45" s="105"/>
      <c r="AH45" s="106"/>
      <c r="AI45" s="20"/>
      <c r="AJ45" s="7"/>
      <c r="AK45" s="110" t="s">
        <v>3</v>
      </c>
      <c r="AL45" s="111"/>
      <c r="AM45" s="112"/>
      <c r="AN45" s="8"/>
      <c r="AO45" s="110" t="s">
        <v>48</v>
      </c>
      <c r="AP45" s="111"/>
      <c r="AQ45" s="112"/>
      <c r="AR45" s="7"/>
      <c r="AS45" s="7"/>
      <c r="AT45" s="7"/>
      <c r="AU45" s="83"/>
      <c r="AV45" s="84"/>
      <c r="AW45" s="85"/>
      <c r="AX45" s="7"/>
      <c r="AY45" s="83"/>
      <c r="AZ45" s="84"/>
      <c r="BA45" s="85"/>
      <c r="BB45" s="7"/>
      <c r="BC45" s="7"/>
      <c r="BD45" s="7"/>
      <c r="BE45" s="83"/>
      <c r="BF45" s="84"/>
      <c r="BG45" s="85"/>
      <c r="BH45" s="7"/>
      <c r="BI45" s="83"/>
      <c r="BJ45" s="84"/>
      <c r="BK45" s="85"/>
      <c r="BL45" s="7"/>
      <c r="BM45" s="7"/>
      <c r="BN45" s="7"/>
      <c r="BO45" s="9"/>
      <c r="BP45" s="9"/>
      <c r="BQ45" s="9"/>
      <c r="BR45" s="7"/>
      <c r="BS45" s="9"/>
      <c r="BT45" s="9"/>
      <c r="BU45" s="9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16"/>
      <c r="CH45" s="16"/>
      <c r="CI45" s="16"/>
      <c r="CJ45" s="7"/>
      <c r="CK45" s="9"/>
      <c r="CL45" s="9"/>
      <c r="CM45" s="9"/>
      <c r="CN45" s="7"/>
      <c r="CO45" s="9"/>
      <c r="CP45" s="16"/>
      <c r="CQ45" s="16"/>
      <c r="CR45" s="16"/>
      <c r="CS45" s="9"/>
      <c r="CT45" s="9"/>
      <c r="CU45" s="9"/>
      <c r="CV45" s="7"/>
      <c r="CW45" s="9"/>
      <c r="CX45" s="9"/>
      <c r="CY45" s="9"/>
      <c r="CZ45" s="7"/>
      <c r="DA45" s="9"/>
      <c r="DB45" s="9"/>
      <c r="DC45" s="9"/>
      <c r="DD45" s="7"/>
      <c r="DE45" s="9"/>
      <c r="DF45" s="9"/>
      <c r="DG45" s="9"/>
      <c r="DH45" s="7"/>
      <c r="DI45" s="9"/>
      <c r="DJ45" s="9"/>
      <c r="DK45" s="9"/>
      <c r="DL45" s="16"/>
      <c r="DM45" s="16"/>
      <c r="DN45" s="16"/>
      <c r="DO45" s="9"/>
      <c r="DP45" s="7"/>
      <c r="DQ45" s="9"/>
      <c r="DR45" s="7"/>
      <c r="DS45" s="7"/>
      <c r="DT45" s="7"/>
      <c r="DU45" s="9"/>
      <c r="DV45" s="9"/>
      <c r="DW45" s="7"/>
      <c r="DX45" s="7"/>
      <c r="DY45" s="7"/>
      <c r="DZ45" s="7"/>
      <c r="EA45" s="7"/>
      <c r="EB45" s="7"/>
      <c r="EC45" s="7"/>
      <c r="ED45" s="7"/>
      <c r="EE45" s="7"/>
      <c r="EF45" s="7"/>
      <c r="EG45" s="7"/>
      <c r="EH45" s="7"/>
      <c r="EI45" s="7"/>
      <c r="EJ45" s="7"/>
      <c r="EK45" s="7"/>
      <c r="EL45" s="7"/>
      <c r="EM45" s="7"/>
      <c r="EN45" s="7"/>
      <c r="EO45" s="7"/>
      <c r="EP45" s="7"/>
      <c r="EQ45" s="7"/>
      <c r="ER45" s="7"/>
      <c r="ES45" s="7"/>
      <c r="ET45" s="7"/>
      <c r="EU45" s="7"/>
      <c r="EV45" s="7"/>
      <c r="EW45" s="7"/>
      <c r="EX45" s="7"/>
      <c r="EY45" s="7"/>
      <c r="EZ45" s="7"/>
      <c r="FA45" s="7"/>
      <c r="FB45" s="7"/>
      <c r="FC45" s="7"/>
      <c r="FD45" s="7"/>
      <c r="FE45" s="7"/>
      <c r="FF45" s="7"/>
      <c r="FG45" s="7"/>
      <c r="FH45" s="7"/>
      <c r="FI45" s="7"/>
      <c r="FJ45" s="7"/>
      <c r="FK45" s="7"/>
      <c r="FL45" s="7"/>
      <c r="FM45" s="7"/>
      <c r="FN45" s="7"/>
      <c r="FO45" s="7"/>
      <c r="FP45" s="7"/>
      <c r="FQ45" s="7"/>
      <c r="FR45" s="7"/>
      <c r="FS45" s="7"/>
      <c r="FT45" s="7"/>
      <c r="FU45" s="7"/>
      <c r="FV45" s="7"/>
      <c r="FW45" s="7"/>
      <c r="FX45" s="7"/>
      <c r="FY45" s="7"/>
      <c r="FZ45" s="7"/>
      <c r="GA45" s="7"/>
      <c r="GB45" s="7"/>
      <c r="GC45" s="7"/>
      <c r="GD45" s="7"/>
      <c r="GE45" s="7"/>
    </row>
    <row r="46" spans="2:187" ht="14.1" customHeight="1" x14ac:dyDescent="0.2">
      <c r="B46" s="103"/>
      <c r="C46" s="103"/>
      <c r="D46" s="103"/>
      <c r="E46" s="103"/>
      <c r="F46" s="103"/>
      <c r="G46" s="103"/>
      <c r="H46" s="103"/>
      <c r="I46" s="103"/>
      <c r="J46" s="103"/>
      <c r="K46" s="103"/>
      <c r="L46" s="103"/>
      <c r="M46" s="103"/>
      <c r="N46" s="103"/>
      <c r="O46" s="103"/>
      <c r="P46" s="103"/>
      <c r="Q46" s="103"/>
      <c r="R46" s="103"/>
      <c r="S46" s="103"/>
      <c r="T46" s="103"/>
      <c r="U46" s="103"/>
      <c r="V46" s="103"/>
      <c r="W46" s="103"/>
      <c r="X46" s="103"/>
      <c r="Y46" s="103"/>
      <c r="Z46" s="103"/>
      <c r="AA46" s="146"/>
      <c r="AB46" s="146"/>
      <c r="AC46" s="7"/>
      <c r="AD46" s="7"/>
      <c r="AE46" s="7"/>
      <c r="AF46" s="107"/>
      <c r="AG46" s="108"/>
      <c r="AH46" s="109"/>
      <c r="AI46" s="20"/>
      <c r="AJ46" s="7"/>
      <c r="AK46" s="113"/>
      <c r="AL46" s="114"/>
      <c r="AM46" s="115"/>
      <c r="AN46" s="8"/>
      <c r="AO46" s="113"/>
      <c r="AP46" s="114"/>
      <c r="AQ46" s="115"/>
      <c r="AR46" s="7"/>
      <c r="AS46" s="7"/>
      <c r="AT46" s="7"/>
      <c r="AU46" s="86"/>
      <c r="AV46" s="87"/>
      <c r="AW46" s="88"/>
      <c r="AX46" s="7"/>
      <c r="AY46" s="86"/>
      <c r="AZ46" s="87"/>
      <c r="BA46" s="88"/>
      <c r="BB46" s="7"/>
      <c r="BC46" s="7"/>
      <c r="BD46" s="7"/>
      <c r="BE46" s="86"/>
      <c r="BF46" s="87"/>
      <c r="BG46" s="88"/>
      <c r="BH46" s="7"/>
      <c r="BI46" s="86"/>
      <c r="BJ46" s="87"/>
      <c r="BK46" s="88"/>
      <c r="BL46" s="7"/>
      <c r="BM46" s="7"/>
      <c r="BN46" s="7"/>
      <c r="BO46" s="9"/>
      <c r="BP46" s="9"/>
      <c r="BQ46" s="9"/>
      <c r="BR46" s="7"/>
      <c r="BS46" s="9"/>
      <c r="BT46" s="9"/>
      <c r="BU46" s="9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  <c r="CV46" s="7"/>
      <c r="CW46" s="7"/>
      <c r="CX46" s="7"/>
      <c r="CY46" s="7"/>
      <c r="CZ46" s="7"/>
      <c r="DA46" s="7"/>
      <c r="DB46" s="7"/>
      <c r="DC46" s="7"/>
      <c r="DD46" s="7"/>
      <c r="DE46" s="7"/>
      <c r="DF46" s="7"/>
      <c r="DG46" s="7"/>
      <c r="DH46" s="7"/>
      <c r="DI46" s="7"/>
      <c r="DJ46" s="7"/>
      <c r="DK46" s="7"/>
      <c r="DL46" s="7"/>
      <c r="DM46" s="7"/>
      <c r="DN46" s="7"/>
      <c r="DO46" s="7"/>
      <c r="DP46" s="7"/>
      <c r="DQ46" s="7"/>
      <c r="DR46" s="7"/>
      <c r="DS46" s="7"/>
      <c r="DT46" s="7"/>
      <c r="DU46" s="7"/>
      <c r="DV46" s="7"/>
      <c r="DW46" s="7"/>
      <c r="DX46" s="7"/>
      <c r="DY46" s="7"/>
      <c r="DZ46" s="7"/>
      <c r="EA46" s="7"/>
      <c r="EB46" s="7"/>
      <c r="EC46" s="7"/>
      <c r="ED46" s="7"/>
      <c r="EE46" s="7"/>
      <c r="EF46" s="7"/>
      <c r="EG46" s="7"/>
      <c r="EH46" s="7"/>
      <c r="EI46" s="7"/>
      <c r="EJ46" s="7"/>
      <c r="EK46" s="7"/>
      <c r="EL46" s="7"/>
      <c r="EM46" s="7"/>
      <c r="EN46" s="7"/>
      <c r="EO46" s="7"/>
      <c r="EP46" s="7"/>
      <c r="EQ46" s="7"/>
      <c r="ER46" s="7"/>
      <c r="ES46" s="7"/>
      <c r="ET46" s="7"/>
      <c r="EU46" s="7"/>
      <c r="EV46" s="7"/>
      <c r="EW46" s="7"/>
      <c r="EX46" s="7"/>
      <c r="EY46" s="7"/>
      <c r="EZ46" s="7"/>
      <c r="FA46" s="7"/>
      <c r="FB46" s="7"/>
      <c r="FC46" s="7"/>
      <c r="FD46" s="7"/>
      <c r="FE46" s="7"/>
      <c r="FF46" s="7"/>
      <c r="FG46" s="7"/>
      <c r="FH46" s="7"/>
      <c r="FI46" s="7"/>
      <c r="FJ46" s="7"/>
      <c r="FK46" s="7"/>
      <c r="FL46" s="7"/>
      <c r="FM46" s="7"/>
      <c r="FN46" s="7"/>
      <c r="FO46" s="7"/>
      <c r="FP46" s="7"/>
      <c r="FQ46" s="7"/>
      <c r="FR46" s="7"/>
      <c r="FS46" s="7"/>
      <c r="FT46" s="7"/>
      <c r="FU46" s="7"/>
      <c r="FV46" s="7"/>
      <c r="FW46" s="7"/>
      <c r="FX46" s="7"/>
      <c r="FY46" s="7"/>
      <c r="FZ46" s="7"/>
      <c r="GA46" s="7"/>
      <c r="GB46" s="7"/>
      <c r="GC46" s="7"/>
      <c r="GD46" s="7"/>
      <c r="GE46" s="7"/>
    </row>
    <row r="47" spans="2:187" ht="14.1" customHeight="1" x14ac:dyDescent="0.2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6"/>
      <c r="AB47" s="26"/>
      <c r="AC47" s="7"/>
      <c r="AD47" s="7"/>
      <c r="AE47" s="7"/>
      <c r="AF47" s="9"/>
      <c r="AG47" s="9"/>
      <c r="AH47" s="9"/>
      <c r="AI47" s="20"/>
      <c r="AJ47" s="7"/>
      <c r="AK47" s="27"/>
      <c r="AL47" s="27"/>
      <c r="AM47" s="27"/>
      <c r="AN47" s="8"/>
      <c r="AO47" s="27"/>
      <c r="AP47" s="27"/>
      <c r="AQ47" s="27"/>
      <c r="AR47" s="7"/>
      <c r="AS47" s="7"/>
      <c r="AT47" s="7"/>
      <c r="AU47" s="9"/>
      <c r="AV47" s="9"/>
      <c r="AW47" s="9"/>
      <c r="AX47" s="7"/>
      <c r="AY47" s="9"/>
      <c r="AZ47" s="9"/>
      <c r="BA47" s="9"/>
      <c r="BB47" s="7"/>
      <c r="BC47" s="7"/>
      <c r="BD47" s="7"/>
      <c r="BE47" s="9"/>
      <c r="BF47" s="9"/>
      <c r="BG47" s="9"/>
      <c r="BH47" s="7"/>
      <c r="BI47" s="9"/>
      <c r="BJ47" s="9"/>
      <c r="BK47" s="9"/>
      <c r="BL47" s="7"/>
      <c r="BM47" s="7"/>
      <c r="BN47" s="7"/>
      <c r="BO47" s="9"/>
      <c r="BP47" s="28" t="s">
        <v>49</v>
      </c>
      <c r="BQ47" s="28"/>
      <c r="BR47" s="7"/>
      <c r="BS47" s="9"/>
      <c r="BT47" s="9"/>
      <c r="BU47" s="9"/>
      <c r="BV47" s="7"/>
      <c r="BW47" s="7"/>
      <c r="BX47" s="7"/>
      <c r="BY47" s="7"/>
      <c r="BZ47" s="7"/>
      <c r="CA47" s="7"/>
      <c r="CB47" s="7"/>
      <c r="CC47" s="7"/>
      <c r="CD47" s="7"/>
      <c r="CE47" s="7"/>
      <c r="CF47" s="7"/>
      <c r="CG47" s="7"/>
      <c r="CH47" s="7"/>
      <c r="CI47" s="7"/>
      <c r="CJ47" s="7"/>
      <c r="CK47" s="7"/>
      <c r="CL47" s="7"/>
      <c r="CM47" s="7"/>
      <c r="CN47" s="7"/>
      <c r="CO47" s="7"/>
      <c r="CP47" s="7"/>
      <c r="CQ47" s="7"/>
      <c r="CR47" s="7"/>
      <c r="CS47" s="7"/>
      <c r="CT47" s="7"/>
      <c r="CU47" s="7"/>
      <c r="CV47" s="7"/>
      <c r="CW47" s="7"/>
      <c r="CX47" s="7"/>
      <c r="CY47" s="7"/>
      <c r="CZ47" s="7"/>
      <c r="DA47" s="7"/>
      <c r="DB47" s="7"/>
      <c r="DC47" s="7"/>
      <c r="DD47" s="7"/>
      <c r="DE47" s="7"/>
      <c r="DF47" s="7"/>
      <c r="DG47" s="7"/>
      <c r="DH47" s="7"/>
      <c r="DI47" s="7"/>
      <c r="DJ47" s="7"/>
      <c r="DK47" s="7"/>
      <c r="DL47" s="7"/>
      <c r="DM47" s="7"/>
      <c r="DN47" s="7"/>
      <c r="DO47" s="7"/>
      <c r="DP47" s="7"/>
      <c r="DQ47" s="7"/>
      <c r="DR47" s="7"/>
      <c r="DS47" s="7"/>
      <c r="DT47" s="28" t="s">
        <v>50</v>
      </c>
      <c r="DU47" s="7"/>
      <c r="DV47" s="7"/>
      <c r="DW47" s="7"/>
      <c r="DX47" s="7"/>
      <c r="DY47" s="7"/>
      <c r="DZ47" s="7"/>
      <c r="EA47" s="7"/>
      <c r="EB47" s="7"/>
      <c r="EC47" s="7"/>
      <c r="ED47" s="7"/>
      <c r="EE47" s="7"/>
      <c r="EF47" s="7"/>
      <c r="EG47" s="7"/>
      <c r="EH47" s="7"/>
      <c r="EI47" s="7"/>
      <c r="EJ47" s="7"/>
      <c r="EK47" s="7"/>
      <c r="EL47" s="7"/>
      <c r="EM47" s="7"/>
      <c r="EN47" s="7"/>
      <c r="EO47" s="7"/>
      <c r="EP47" s="7"/>
      <c r="EQ47" s="7"/>
      <c r="ER47" s="7"/>
      <c r="ES47" s="7"/>
      <c r="ET47" s="7"/>
      <c r="EU47" s="7"/>
      <c r="EV47" s="7"/>
      <c r="EW47" s="7"/>
      <c r="EX47" s="7"/>
      <c r="EY47" s="7"/>
      <c r="EZ47" s="7"/>
      <c r="FA47" s="7"/>
      <c r="FB47" s="7"/>
      <c r="FC47" s="7"/>
      <c r="FD47" s="7"/>
      <c r="FE47" s="7"/>
      <c r="FF47" s="7"/>
      <c r="FG47" s="7"/>
      <c r="FH47" s="7"/>
      <c r="FI47" s="7"/>
      <c r="FJ47" s="7"/>
      <c r="FK47" s="7"/>
      <c r="FL47" s="7"/>
      <c r="FM47" s="7"/>
      <c r="FN47" s="7"/>
      <c r="FO47" s="7"/>
      <c r="FP47" s="7"/>
      <c r="FQ47" s="7"/>
      <c r="FR47" s="7"/>
      <c r="FS47" s="7"/>
      <c r="FT47" s="7"/>
      <c r="FU47" s="7"/>
      <c r="FV47" s="7"/>
      <c r="FW47" s="7"/>
      <c r="FX47" s="7"/>
      <c r="FY47" s="7"/>
      <c r="FZ47" s="7"/>
      <c r="GA47" s="7"/>
      <c r="GB47" s="7"/>
      <c r="GC47" s="7"/>
      <c r="GD47" s="7"/>
      <c r="GE47" s="7"/>
    </row>
    <row r="48" spans="2:187" s="4" customFormat="1" ht="12" customHeight="1" x14ac:dyDescent="0.15"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89">
        <v>3</v>
      </c>
      <c r="AV48" s="89"/>
      <c r="AW48" s="89"/>
      <c r="AX48" s="25"/>
      <c r="AY48" s="25"/>
      <c r="AZ48" s="25"/>
      <c r="BA48" s="16"/>
      <c r="BB48" s="16"/>
      <c r="BC48" s="16"/>
      <c r="BD48" s="89"/>
      <c r="BE48" s="89"/>
      <c r="BF48" s="89"/>
      <c r="BG48" s="16"/>
      <c r="BH48" s="16"/>
      <c r="BI48" s="89"/>
      <c r="BJ48" s="89"/>
      <c r="BK48" s="89"/>
      <c r="BL48" s="16"/>
      <c r="BM48" s="89"/>
      <c r="BN48" s="89"/>
      <c r="BO48" s="89"/>
      <c r="BP48" s="89">
        <v>4</v>
      </c>
      <c r="BQ48" s="89"/>
      <c r="BR48" s="89"/>
      <c r="BS48" s="16"/>
      <c r="BT48" s="16"/>
      <c r="BU48" s="89">
        <v>5</v>
      </c>
      <c r="BV48" s="89"/>
      <c r="BW48" s="89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89"/>
      <c r="CJ48" s="89"/>
      <c r="CK48" s="89"/>
      <c r="CL48" s="16"/>
      <c r="CM48" s="16"/>
      <c r="CN48" s="16"/>
      <c r="CO48" s="16"/>
      <c r="CP48" s="89">
        <v>10</v>
      </c>
      <c r="CQ48" s="89"/>
      <c r="CR48" s="89"/>
      <c r="CS48" s="16"/>
      <c r="CT48" s="16"/>
      <c r="CU48" s="16"/>
      <c r="CV48" s="16"/>
      <c r="CW48" s="16"/>
      <c r="CX48" s="16"/>
      <c r="CY48" s="16"/>
      <c r="CZ48" s="16"/>
      <c r="DA48" s="16"/>
      <c r="DB48" s="16"/>
      <c r="DC48" s="16"/>
      <c r="DD48" s="16"/>
      <c r="DE48" s="16"/>
      <c r="DF48" s="16"/>
      <c r="DG48" s="16"/>
      <c r="DH48" s="16"/>
      <c r="DI48" s="16"/>
      <c r="DJ48" s="16"/>
      <c r="DK48" s="16"/>
      <c r="DL48" s="16"/>
      <c r="DM48" s="16"/>
      <c r="DN48" s="16"/>
      <c r="DO48" s="16"/>
      <c r="DP48" s="16"/>
      <c r="DQ48" s="16"/>
      <c r="DR48" s="16"/>
      <c r="DS48" s="16"/>
      <c r="DT48" s="89">
        <v>14</v>
      </c>
      <c r="DU48" s="89"/>
      <c r="DV48" s="89"/>
      <c r="DW48" s="16"/>
      <c r="DX48" s="89">
        <v>15</v>
      </c>
      <c r="DY48" s="89"/>
      <c r="DZ48" s="89"/>
      <c r="EA48" s="16"/>
      <c r="EB48" s="16"/>
      <c r="EC48" s="16"/>
      <c r="ED48" s="16"/>
      <c r="EE48" s="16"/>
      <c r="EF48" s="16"/>
      <c r="EG48" s="16"/>
      <c r="EH48" s="16"/>
      <c r="EI48" s="16"/>
      <c r="EJ48" s="16"/>
      <c r="EK48" s="16"/>
      <c r="EL48" s="16"/>
      <c r="EM48" s="16"/>
      <c r="EN48" s="16"/>
      <c r="EO48" s="89"/>
      <c r="EP48" s="89"/>
      <c r="EQ48" s="89"/>
      <c r="ER48" s="89">
        <v>20</v>
      </c>
      <c r="ES48" s="89"/>
      <c r="ET48" s="89"/>
      <c r="EU48" s="16"/>
      <c r="EV48" s="16"/>
      <c r="EW48" s="16"/>
      <c r="EX48" s="16"/>
      <c r="EY48" s="16"/>
      <c r="EZ48" s="16"/>
      <c r="FA48" s="16"/>
      <c r="FB48" s="16"/>
      <c r="FC48" s="16"/>
      <c r="FD48" s="16"/>
      <c r="FE48" s="16"/>
      <c r="FF48" s="16"/>
      <c r="FG48" s="16"/>
      <c r="FH48" s="16"/>
      <c r="FI48" s="16"/>
      <c r="FJ48" s="16"/>
      <c r="FK48" s="16"/>
      <c r="FL48" s="89">
        <v>25</v>
      </c>
      <c r="FM48" s="89"/>
      <c r="FN48" s="89"/>
      <c r="FO48" s="16"/>
      <c r="FP48" s="16"/>
      <c r="FQ48" s="16"/>
      <c r="FR48" s="16"/>
      <c r="FS48" s="16"/>
      <c r="FT48" s="16"/>
      <c r="FU48" s="16"/>
      <c r="FV48" s="16"/>
      <c r="FW48" s="16"/>
      <c r="FX48" s="16"/>
      <c r="FY48" s="16"/>
      <c r="FZ48" s="16"/>
      <c r="GA48" s="16"/>
      <c r="GB48" s="16"/>
      <c r="GC48" s="16"/>
      <c r="GD48" s="16"/>
      <c r="GE48" s="16"/>
    </row>
    <row r="49" spans="2:187" ht="14.1" customHeight="1" x14ac:dyDescent="0.2">
      <c r="B49" s="103" t="s">
        <v>51</v>
      </c>
      <c r="C49" s="103"/>
      <c r="D49" s="103"/>
      <c r="E49" s="103"/>
      <c r="F49" s="103"/>
      <c r="G49" s="103"/>
      <c r="H49" s="103"/>
      <c r="I49" s="103"/>
      <c r="J49" s="103"/>
      <c r="K49" s="103"/>
      <c r="L49" s="103"/>
      <c r="M49" s="103"/>
      <c r="N49" s="103"/>
      <c r="O49" s="103"/>
      <c r="P49" s="103"/>
      <c r="Q49" s="103"/>
      <c r="R49" s="103"/>
      <c r="S49" s="103"/>
      <c r="T49" s="103"/>
      <c r="U49" s="103"/>
      <c r="V49" s="103"/>
      <c r="W49" s="103"/>
      <c r="X49" s="103"/>
      <c r="Y49" s="103"/>
      <c r="Z49" s="103"/>
      <c r="AA49" s="146"/>
      <c r="AB49" s="146"/>
      <c r="AC49" s="7"/>
      <c r="AD49" s="24"/>
      <c r="AE49" s="24"/>
      <c r="AF49" s="174"/>
      <c r="AG49" s="175"/>
      <c r="AH49" s="176"/>
      <c r="AI49" s="7"/>
      <c r="AJ49" s="7"/>
      <c r="AK49" s="180" t="s">
        <v>3</v>
      </c>
      <c r="AL49" s="181"/>
      <c r="AM49" s="182"/>
      <c r="AN49" s="24"/>
      <c r="AO49" s="180" t="s">
        <v>52</v>
      </c>
      <c r="AP49" s="181"/>
      <c r="AQ49" s="182"/>
      <c r="AR49" s="24"/>
      <c r="AS49" s="24"/>
      <c r="AT49" s="24"/>
      <c r="AU49" s="83"/>
      <c r="AV49" s="84"/>
      <c r="AW49" s="85"/>
      <c r="AX49" s="9"/>
      <c r="AY49" s="173" t="s">
        <v>35</v>
      </c>
      <c r="AZ49" s="173"/>
      <c r="BA49" s="173"/>
      <c r="BB49" s="24" t="s">
        <v>53</v>
      </c>
      <c r="BC49" s="24"/>
      <c r="BD49" s="24"/>
      <c r="BE49" s="24"/>
      <c r="BF49" s="24"/>
      <c r="BG49" s="24"/>
      <c r="BH49" s="24"/>
      <c r="BI49" s="24"/>
      <c r="BJ49" s="24"/>
      <c r="BK49" s="173" t="s">
        <v>37</v>
      </c>
      <c r="BL49" s="173"/>
      <c r="BM49" s="173"/>
      <c r="BN49" s="29"/>
      <c r="BO49" s="24"/>
      <c r="BP49" s="83"/>
      <c r="BQ49" s="84"/>
      <c r="BR49" s="85"/>
      <c r="BS49" s="95" t="s">
        <v>54</v>
      </c>
      <c r="BT49" s="95"/>
      <c r="BU49" s="83"/>
      <c r="BV49" s="84"/>
      <c r="BW49" s="85"/>
      <c r="BX49" s="7"/>
      <c r="BY49" s="83"/>
      <c r="BZ49" s="84"/>
      <c r="CA49" s="85"/>
      <c r="CB49" s="7"/>
      <c r="CC49" s="83"/>
      <c r="CD49" s="84"/>
      <c r="CE49" s="85"/>
      <c r="CF49" s="95" t="s">
        <v>54</v>
      </c>
      <c r="CG49" s="95"/>
      <c r="CH49" s="83"/>
      <c r="CI49" s="84"/>
      <c r="CJ49" s="85"/>
      <c r="CK49" s="7"/>
      <c r="CL49" s="83"/>
      <c r="CM49" s="84"/>
      <c r="CN49" s="85"/>
      <c r="CO49" s="7"/>
      <c r="CP49" s="83"/>
      <c r="CQ49" s="84"/>
      <c r="CR49" s="85"/>
      <c r="CS49" s="95" t="s">
        <v>54</v>
      </c>
      <c r="CT49" s="95"/>
      <c r="CU49" s="83"/>
      <c r="CV49" s="84"/>
      <c r="CW49" s="85"/>
      <c r="CX49" s="7"/>
      <c r="CY49" s="83"/>
      <c r="CZ49" s="84"/>
      <c r="DA49" s="85"/>
      <c r="DB49" s="7"/>
      <c r="DC49" s="83"/>
      <c r="DD49" s="84"/>
      <c r="DE49" s="85"/>
      <c r="DF49" s="130" t="s">
        <v>55</v>
      </c>
      <c r="DG49" s="130"/>
      <c r="DH49" s="130"/>
      <c r="DI49" s="130"/>
      <c r="DJ49" s="130"/>
      <c r="DK49" s="130"/>
      <c r="DL49" s="130"/>
      <c r="DM49" s="130"/>
      <c r="DN49" s="130"/>
      <c r="DO49" s="130"/>
      <c r="DP49" s="130"/>
      <c r="DQ49" s="7"/>
      <c r="DR49" s="7"/>
      <c r="DS49" s="7"/>
      <c r="DT49" s="83"/>
      <c r="DU49" s="84"/>
      <c r="DV49" s="85"/>
      <c r="DW49" s="7"/>
      <c r="DX49" s="83"/>
      <c r="DY49" s="84"/>
      <c r="DZ49" s="85"/>
      <c r="EA49" s="7"/>
      <c r="EB49" s="83"/>
      <c r="EC49" s="84"/>
      <c r="ED49" s="85"/>
      <c r="EE49" s="7"/>
      <c r="EF49" s="83"/>
      <c r="EG49" s="84"/>
      <c r="EH49" s="85"/>
      <c r="EI49" s="24"/>
      <c r="EJ49" s="83"/>
      <c r="EK49" s="84"/>
      <c r="EL49" s="85"/>
      <c r="EM49" s="7"/>
      <c r="EN49" s="83"/>
      <c r="EO49" s="84"/>
      <c r="EP49" s="85"/>
      <c r="EQ49" s="24"/>
      <c r="ER49" s="83"/>
      <c r="ES49" s="84"/>
      <c r="ET49" s="85"/>
      <c r="EU49" s="7"/>
      <c r="EV49" s="83"/>
      <c r="EW49" s="84"/>
      <c r="EX49" s="85"/>
      <c r="EY49" s="7"/>
      <c r="EZ49" s="83"/>
      <c r="FA49" s="84"/>
      <c r="FB49" s="85"/>
      <c r="FC49" s="7"/>
      <c r="FD49" s="83"/>
      <c r="FE49" s="84"/>
      <c r="FF49" s="85"/>
      <c r="FG49" s="24"/>
      <c r="FH49" s="83"/>
      <c r="FI49" s="84"/>
      <c r="FJ49" s="85"/>
      <c r="FK49" s="7"/>
      <c r="FL49" s="83"/>
      <c r="FM49" s="84"/>
      <c r="FN49" s="85"/>
      <c r="FO49" s="7"/>
      <c r="FP49" s="83"/>
      <c r="FQ49" s="84"/>
      <c r="FR49" s="85"/>
      <c r="FS49" s="7"/>
      <c r="FT49" s="7"/>
      <c r="FU49" s="7"/>
      <c r="FV49" s="7"/>
      <c r="FW49" s="7"/>
      <c r="FX49" s="7"/>
      <c r="FY49" s="7"/>
      <c r="FZ49" s="7"/>
      <c r="GA49" s="7"/>
      <c r="GB49" s="7"/>
      <c r="GC49" s="7"/>
      <c r="GD49" s="7"/>
      <c r="GE49" s="7"/>
    </row>
    <row r="50" spans="2:187" ht="14.1" customHeight="1" x14ac:dyDescent="0.2">
      <c r="B50" s="103"/>
      <c r="C50" s="103"/>
      <c r="D50" s="103"/>
      <c r="E50" s="103"/>
      <c r="F50" s="103"/>
      <c r="G50" s="103"/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3"/>
      <c r="S50" s="103"/>
      <c r="T50" s="103"/>
      <c r="U50" s="103"/>
      <c r="V50" s="103"/>
      <c r="W50" s="103"/>
      <c r="X50" s="103"/>
      <c r="Y50" s="103"/>
      <c r="Z50" s="103"/>
      <c r="AA50" s="146"/>
      <c r="AB50" s="146"/>
      <c r="AC50" s="7"/>
      <c r="AD50" s="24"/>
      <c r="AE50" s="24"/>
      <c r="AF50" s="177"/>
      <c r="AG50" s="178"/>
      <c r="AH50" s="179"/>
      <c r="AI50" s="7"/>
      <c r="AJ50" s="7"/>
      <c r="AK50" s="183"/>
      <c r="AL50" s="184"/>
      <c r="AM50" s="185"/>
      <c r="AN50" s="24"/>
      <c r="AO50" s="183"/>
      <c r="AP50" s="184"/>
      <c r="AQ50" s="185"/>
      <c r="AR50" s="24"/>
      <c r="AS50" s="24"/>
      <c r="AT50" s="24"/>
      <c r="AU50" s="86"/>
      <c r="AV50" s="87"/>
      <c r="AW50" s="88"/>
      <c r="AX50" s="9"/>
      <c r="AY50" s="173"/>
      <c r="AZ50" s="173"/>
      <c r="BA50" s="173"/>
      <c r="BB50" s="24" t="s">
        <v>56</v>
      </c>
      <c r="BC50" s="24"/>
      <c r="BD50" s="24"/>
      <c r="BE50" s="24"/>
      <c r="BF50" s="24"/>
      <c r="BG50" s="24"/>
      <c r="BH50" s="24"/>
      <c r="BI50" s="24"/>
      <c r="BJ50" s="24"/>
      <c r="BK50" s="173"/>
      <c r="BL50" s="173"/>
      <c r="BM50" s="173"/>
      <c r="BN50" s="29"/>
      <c r="BO50" s="24"/>
      <c r="BP50" s="86"/>
      <c r="BQ50" s="87"/>
      <c r="BR50" s="88"/>
      <c r="BS50" s="95"/>
      <c r="BT50" s="95"/>
      <c r="BU50" s="86"/>
      <c r="BV50" s="87"/>
      <c r="BW50" s="88"/>
      <c r="BX50" s="7"/>
      <c r="BY50" s="86"/>
      <c r="BZ50" s="87"/>
      <c r="CA50" s="88"/>
      <c r="CB50" s="7"/>
      <c r="CC50" s="86"/>
      <c r="CD50" s="87"/>
      <c r="CE50" s="88"/>
      <c r="CF50" s="95"/>
      <c r="CG50" s="95"/>
      <c r="CH50" s="86"/>
      <c r="CI50" s="87"/>
      <c r="CJ50" s="88"/>
      <c r="CK50" s="7"/>
      <c r="CL50" s="86"/>
      <c r="CM50" s="87"/>
      <c r="CN50" s="88"/>
      <c r="CO50" s="7"/>
      <c r="CP50" s="86"/>
      <c r="CQ50" s="87"/>
      <c r="CR50" s="88"/>
      <c r="CS50" s="95"/>
      <c r="CT50" s="95"/>
      <c r="CU50" s="86"/>
      <c r="CV50" s="87"/>
      <c r="CW50" s="88"/>
      <c r="CX50" s="7"/>
      <c r="CY50" s="86"/>
      <c r="CZ50" s="87"/>
      <c r="DA50" s="88"/>
      <c r="DB50" s="7"/>
      <c r="DC50" s="86"/>
      <c r="DD50" s="87"/>
      <c r="DE50" s="88"/>
      <c r="DF50" s="130"/>
      <c r="DG50" s="130"/>
      <c r="DH50" s="130"/>
      <c r="DI50" s="130"/>
      <c r="DJ50" s="130"/>
      <c r="DK50" s="130"/>
      <c r="DL50" s="130"/>
      <c r="DM50" s="130"/>
      <c r="DN50" s="130"/>
      <c r="DO50" s="130"/>
      <c r="DP50" s="130"/>
      <c r="DQ50" s="7"/>
      <c r="DR50" s="7"/>
      <c r="DS50" s="7"/>
      <c r="DT50" s="86"/>
      <c r="DU50" s="87"/>
      <c r="DV50" s="88"/>
      <c r="DW50" s="24"/>
      <c r="DX50" s="86"/>
      <c r="DY50" s="87"/>
      <c r="DZ50" s="88"/>
      <c r="EA50" s="7"/>
      <c r="EB50" s="86"/>
      <c r="EC50" s="87"/>
      <c r="ED50" s="88"/>
      <c r="EE50" s="24"/>
      <c r="EF50" s="86"/>
      <c r="EG50" s="87"/>
      <c r="EH50" s="88"/>
      <c r="EI50" s="24"/>
      <c r="EJ50" s="86"/>
      <c r="EK50" s="87"/>
      <c r="EL50" s="88"/>
      <c r="EM50" s="24"/>
      <c r="EN50" s="86"/>
      <c r="EO50" s="87"/>
      <c r="EP50" s="88"/>
      <c r="EQ50" s="24"/>
      <c r="ER50" s="86"/>
      <c r="ES50" s="87"/>
      <c r="ET50" s="88"/>
      <c r="EU50" s="24"/>
      <c r="EV50" s="86"/>
      <c r="EW50" s="87"/>
      <c r="EX50" s="88"/>
      <c r="EY50" s="7"/>
      <c r="EZ50" s="86"/>
      <c r="FA50" s="87"/>
      <c r="FB50" s="88"/>
      <c r="FC50" s="24"/>
      <c r="FD50" s="86"/>
      <c r="FE50" s="87"/>
      <c r="FF50" s="88"/>
      <c r="FG50" s="24"/>
      <c r="FH50" s="86"/>
      <c r="FI50" s="87"/>
      <c r="FJ50" s="88"/>
      <c r="FK50" s="24"/>
      <c r="FL50" s="86"/>
      <c r="FM50" s="87"/>
      <c r="FN50" s="88"/>
      <c r="FO50" s="7"/>
      <c r="FP50" s="86"/>
      <c r="FQ50" s="87"/>
      <c r="FR50" s="88"/>
      <c r="FS50" s="7"/>
      <c r="FT50" s="7"/>
      <c r="FU50" s="7"/>
      <c r="FV50" s="7"/>
      <c r="FW50" s="7"/>
      <c r="FX50" s="7"/>
      <c r="FY50" s="7"/>
      <c r="FZ50" s="7"/>
      <c r="GA50" s="7"/>
      <c r="GB50" s="7"/>
      <c r="GC50" s="7"/>
      <c r="GD50" s="7"/>
      <c r="GE50" s="7"/>
    </row>
    <row r="51" spans="2:187" s="4" customFormat="1" ht="12" customHeight="1" x14ac:dyDescent="0.15"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94">
        <v>3</v>
      </c>
      <c r="AV51" s="94"/>
      <c r="AW51" s="94"/>
      <c r="AX51" s="94"/>
      <c r="AY51" s="94"/>
      <c r="AZ51" s="94"/>
      <c r="BA51" s="16"/>
      <c r="BB51" s="16"/>
      <c r="BC51" s="16"/>
      <c r="BD51" s="16"/>
      <c r="BE51" s="16"/>
      <c r="BF51" s="30"/>
      <c r="BG51" s="24"/>
      <c r="BH51" s="24"/>
      <c r="BI51" s="94">
        <v>5</v>
      </c>
      <c r="BJ51" s="94"/>
      <c r="BK51" s="94"/>
      <c r="BL51" s="94"/>
      <c r="BM51" s="94"/>
      <c r="BN51" s="94"/>
      <c r="BO51" s="24"/>
      <c r="BP51" s="24"/>
      <c r="BQ51" s="24"/>
      <c r="BR51" s="30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94">
        <v>10</v>
      </c>
      <c r="CS51" s="94"/>
      <c r="CT51" s="94"/>
      <c r="CU51" s="94"/>
      <c r="CV51" s="94"/>
      <c r="CW51" s="94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94">
        <v>15</v>
      </c>
      <c r="EB51" s="94"/>
      <c r="EC51" s="94"/>
      <c r="ED51" s="94"/>
      <c r="EE51" s="94"/>
      <c r="EF51" s="94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94">
        <v>20</v>
      </c>
      <c r="FK51" s="94"/>
      <c r="FL51" s="94"/>
      <c r="FM51" s="94"/>
      <c r="FN51" s="94"/>
      <c r="FO51" s="94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</row>
    <row r="52" spans="2:187" ht="14.1" customHeight="1" x14ac:dyDescent="0.2">
      <c r="B52" s="125" t="s">
        <v>57</v>
      </c>
      <c r="C52" s="103"/>
      <c r="D52" s="103"/>
      <c r="E52" s="103"/>
      <c r="F52" s="103"/>
      <c r="G52" s="103"/>
      <c r="H52" s="103"/>
      <c r="I52" s="103"/>
      <c r="J52" s="103"/>
      <c r="K52" s="103"/>
      <c r="L52" s="103"/>
      <c r="M52" s="103"/>
      <c r="N52" s="103"/>
      <c r="O52" s="103"/>
      <c r="P52" s="103"/>
      <c r="Q52" s="103"/>
      <c r="R52" s="103"/>
      <c r="S52" s="103"/>
      <c r="T52" s="103"/>
      <c r="U52" s="103"/>
      <c r="V52" s="103"/>
      <c r="W52" s="103"/>
      <c r="X52" s="103"/>
      <c r="Y52" s="103"/>
      <c r="Z52" s="103"/>
      <c r="AA52" s="146"/>
      <c r="AB52" s="146"/>
      <c r="AC52" s="7"/>
      <c r="AD52" s="7"/>
      <c r="AE52" s="7"/>
      <c r="AF52" s="104"/>
      <c r="AG52" s="105"/>
      <c r="AH52" s="106"/>
      <c r="AI52" s="20"/>
      <c r="AJ52" s="7"/>
      <c r="AK52" s="110" t="s">
        <v>3</v>
      </c>
      <c r="AL52" s="111"/>
      <c r="AM52" s="112"/>
      <c r="AN52" s="8"/>
      <c r="AO52" s="110" t="s">
        <v>58</v>
      </c>
      <c r="AP52" s="111"/>
      <c r="AQ52" s="112"/>
      <c r="AR52" s="7"/>
      <c r="AS52" s="7"/>
      <c r="AT52" s="7"/>
      <c r="AU52" s="83"/>
      <c r="AV52" s="84"/>
      <c r="AW52" s="84"/>
      <c r="AX52" s="84"/>
      <c r="AY52" s="84"/>
      <c r="AZ52" s="85"/>
      <c r="BA52" s="7"/>
      <c r="BB52" s="83"/>
      <c r="BC52" s="84"/>
      <c r="BD52" s="84"/>
      <c r="BE52" s="84"/>
      <c r="BF52" s="84"/>
      <c r="BG52" s="85"/>
      <c r="BH52" s="7"/>
      <c r="BI52" s="83"/>
      <c r="BJ52" s="84"/>
      <c r="BK52" s="84"/>
      <c r="BL52" s="84"/>
      <c r="BM52" s="84"/>
      <c r="BN52" s="85"/>
      <c r="BO52" s="7"/>
      <c r="BP52" s="83"/>
      <c r="BQ52" s="84"/>
      <c r="BR52" s="84"/>
      <c r="BS52" s="84"/>
      <c r="BT52" s="84"/>
      <c r="BU52" s="85"/>
      <c r="BV52" s="7"/>
      <c r="BW52" s="83"/>
      <c r="BX52" s="84"/>
      <c r="BY52" s="84"/>
      <c r="BZ52" s="84"/>
      <c r="CA52" s="84"/>
      <c r="CB52" s="85"/>
      <c r="CC52" s="7"/>
      <c r="CD52" s="83"/>
      <c r="CE52" s="84"/>
      <c r="CF52" s="84"/>
      <c r="CG52" s="84"/>
      <c r="CH52" s="84"/>
      <c r="CI52" s="85"/>
      <c r="CJ52" s="7"/>
      <c r="CK52" s="83"/>
      <c r="CL52" s="84"/>
      <c r="CM52" s="84"/>
      <c r="CN52" s="84"/>
      <c r="CO52" s="84"/>
      <c r="CP52" s="85"/>
      <c r="CQ52" s="7"/>
      <c r="CR52" s="83"/>
      <c r="CS52" s="84"/>
      <c r="CT52" s="84"/>
      <c r="CU52" s="84"/>
      <c r="CV52" s="84"/>
      <c r="CW52" s="85"/>
      <c r="CX52" s="7"/>
      <c r="CY52" s="83"/>
      <c r="CZ52" s="84"/>
      <c r="DA52" s="84"/>
      <c r="DB52" s="84"/>
      <c r="DC52" s="84"/>
      <c r="DD52" s="85"/>
      <c r="DE52" s="7"/>
      <c r="DF52" s="83"/>
      <c r="DG52" s="84"/>
      <c r="DH52" s="84"/>
      <c r="DI52" s="84"/>
      <c r="DJ52" s="84"/>
      <c r="DK52" s="85"/>
      <c r="DL52" s="7"/>
      <c r="DM52" s="83"/>
      <c r="DN52" s="84"/>
      <c r="DO52" s="84"/>
      <c r="DP52" s="84"/>
      <c r="DQ52" s="84"/>
      <c r="DR52" s="85"/>
      <c r="DS52" s="7"/>
      <c r="DT52" s="83"/>
      <c r="DU52" s="84"/>
      <c r="DV52" s="84"/>
      <c r="DW52" s="84"/>
      <c r="DX52" s="84"/>
      <c r="DY52" s="85"/>
      <c r="DZ52" s="7"/>
      <c r="EA52" s="83"/>
      <c r="EB52" s="84"/>
      <c r="EC52" s="84"/>
      <c r="ED52" s="84"/>
      <c r="EE52" s="84"/>
      <c r="EF52" s="85"/>
      <c r="EG52" s="7"/>
      <c r="EH52" s="83"/>
      <c r="EI52" s="84"/>
      <c r="EJ52" s="84"/>
      <c r="EK52" s="84"/>
      <c r="EL52" s="84"/>
      <c r="EM52" s="85"/>
      <c r="EN52" s="7"/>
      <c r="EO52" s="83"/>
      <c r="EP52" s="84"/>
      <c r="EQ52" s="84"/>
      <c r="ER52" s="84"/>
      <c r="ES52" s="84"/>
      <c r="ET52" s="85"/>
      <c r="EU52" s="7"/>
      <c r="EV52" s="83"/>
      <c r="EW52" s="84"/>
      <c r="EX52" s="84"/>
      <c r="EY52" s="84"/>
      <c r="EZ52" s="84"/>
      <c r="FA52" s="85"/>
      <c r="FB52" s="7"/>
      <c r="FC52" s="83"/>
      <c r="FD52" s="84"/>
      <c r="FE52" s="84"/>
      <c r="FF52" s="84"/>
      <c r="FG52" s="84"/>
      <c r="FH52" s="85"/>
      <c r="FI52" s="7"/>
      <c r="FJ52" s="83"/>
      <c r="FK52" s="84"/>
      <c r="FL52" s="84"/>
      <c r="FM52" s="84"/>
      <c r="FN52" s="84"/>
      <c r="FO52" s="85"/>
      <c r="FP52" s="7"/>
      <c r="FQ52" s="83"/>
      <c r="FR52" s="84"/>
      <c r="FS52" s="84"/>
      <c r="FT52" s="84"/>
      <c r="FU52" s="84"/>
      <c r="FV52" s="85"/>
      <c r="FW52" s="7"/>
      <c r="FX52" s="83"/>
      <c r="FY52" s="84"/>
      <c r="FZ52" s="84"/>
      <c r="GA52" s="84"/>
      <c r="GB52" s="84"/>
      <c r="GC52" s="85"/>
      <c r="GD52" s="7"/>
      <c r="GE52" s="7"/>
    </row>
    <row r="53" spans="2:187" ht="14.1" customHeight="1" x14ac:dyDescent="0.2">
      <c r="B53" s="103"/>
      <c r="C53" s="103"/>
      <c r="D53" s="103"/>
      <c r="E53" s="103"/>
      <c r="F53" s="103"/>
      <c r="G53" s="103"/>
      <c r="H53" s="103"/>
      <c r="I53" s="103"/>
      <c r="J53" s="103"/>
      <c r="K53" s="103"/>
      <c r="L53" s="103"/>
      <c r="M53" s="103"/>
      <c r="N53" s="103"/>
      <c r="O53" s="103"/>
      <c r="P53" s="103"/>
      <c r="Q53" s="103"/>
      <c r="R53" s="103"/>
      <c r="S53" s="103"/>
      <c r="T53" s="103"/>
      <c r="U53" s="103"/>
      <c r="V53" s="103"/>
      <c r="W53" s="103"/>
      <c r="X53" s="103"/>
      <c r="Y53" s="103"/>
      <c r="Z53" s="103"/>
      <c r="AA53" s="146"/>
      <c r="AB53" s="146"/>
      <c r="AC53" s="7"/>
      <c r="AD53" s="7"/>
      <c r="AE53" s="7"/>
      <c r="AF53" s="107"/>
      <c r="AG53" s="108"/>
      <c r="AH53" s="109"/>
      <c r="AI53" s="20"/>
      <c r="AJ53" s="7"/>
      <c r="AK53" s="113"/>
      <c r="AL53" s="114"/>
      <c r="AM53" s="115"/>
      <c r="AN53" s="8"/>
      <c r="AO53" s="113"/>
      <c r="AP53" s="114"/>
      <c r="AQ53" s="115"/>
      <c r="AR53" s="7"/>
      <c r="AS53" s="7"/>
      <c r="AT53" s="7"/>
      <c r="AU53" s="86"/>
      <c r="AV53" s="87"/>
      <c r="AW53" s="87"/>
      <c r="AX53" s="87"/>
      <c r="AY53" s="87"/>
      <c r="AZ53" s="88"/>
      <c r="BA53" s="7"/>
      <c r="BB53" s="86"/>
      <c r="BC53" s="87"/>
      <c r="BD53" s="87"/>
      <c r="BE53" s="87"/>
      <c r="BF53" s="87"/>
      <c r="BG53" s="88"/>
      <c r="BH53" s="7"/>
      <c r="BI53" s="86"/>
      <c r="BJ53" s="87"/>
      <c r="BK53" s="87"/>
      <c r="BL53" s="87"/>
      <c r="BM53" s="87"/>
      <c r="BN53" s="88"/>
      <c r="BO53" s="7"/>
      <c r="BP53" s="86"/>
      <c r="BQ53" s="87"/>
      <c r="BR53" s="87"/>
      <c r="BS53" s="87"/>
      <c r="BT53" s="87"/>
      <c r="BU53" s="88"/>
      <c r="BV53" s="7"/>
      <c r="BW53" s="86"/>
      <c r="BX53" s="87"/>
      <c r="BY53" s="87"/>
      <c r="BZ53" s="87"/>
      <c r="CA53" s="87"/>
      <c r="CB53" s="88"/>
      <c r="CC53" s="7"/>
      <c r="CD53" s="86"/>
      <c r="CE53" s="87"/>
      <c r="CF53" s="87"/>
      <c r="CG53" s="87"/>
      <c r="CH53" s="87"/>
      <c r="CI53" s="88"/>
      <c r="CJ53" s="7"/>
      <c r="CK53" s="86"/>
      <c r="CL53" s="87"/>
      <c r="CM53" s="87"/>
      <c r="CN53" s="87"/>
      <c r="CO53" s="87"/>
      <c r="CP53" s="88"/>
      <c r="CQ53" s="7"/>
      <c r="CR53" s="86"/>
      <c r="CS53" s="87"/>
      <c r="CT53" s="87"/>
      <c r="CU53" s="87"/>
      <c r="CV53" s="87"/>
      <c r="CW53" s="88"/>
      <c r="CX53" s="7"/>
      <c r="CY53" s="86"/>
      <c r="CZ53" s="87"/>
      <c r="DA53" s="87"/>
      <c r="DB53" s="87"/>
      <c r="DC53" s="87"/>
      <c r="DD53" s="88"/>
      <c r="DE53" s="7"/>
      <c r="DF53" s="86"/>
      <c r="DG53" s="87"/>
      <c r="DH53" s="87"/>
      <c r="DI53" s="87"/>
      <c r="DJ53" s="87"/>
      <c r="DK53" s="88"/>
      <c r="DL53" s="7"/>
      <c r="DM53" s="86"/>
      <c r="DN53" s="87"/>
      <c r="DO53" s="87"/>
      <c r="DP53" s="87"/>
      <c r="DQ53" s="87"/>
      <c r="DR53" s="88"/>
      <c r="DS53" s="7"/>
      <c r="DT53" s="86"/>
      <c r="DU53" s="87"/>
      <c r="DV53" s="87"/>
      <c r="DW53" s="87"/>
      <c r="DX53" s="87"/>
      <c r="DY53" s="88"/>
      <c r="DZ53" s="7"/>
      <c r="EA53" s="86"/>
      <c r="EB53" s="87"/>
      <c r="EC53" s="87"/>
      <c r="ED53" s="87"/>
      <c r="EE53" s="87"/>
      <c r="EF53" s="88"/>
      <c r="EG53" s="7"/>
      <c r="EH53" s="86"/>
      <c r="EI53" s="87"/>
      <c r="EJ53" s="87"/>
      <c r="EK53" s="87"/>
      <c r="EL53" s="87"/>
      <c r="EM53" s="88"/>
      <c r="EN53" s="7"/>
      <c r="EO53" s="86"/>
      <c r="EP53" s="87"/>
      <c r="EQ53" s="87"/>
      <c r="ER53" s="87"/>
      <c r="ES53" s="87"/>
      <c r="ET53" s="88"/>
      <c r="EU53" s="7"/>
      <c r="EV53" s="86"/>
      <c r="EW53" s="87"/>
      <c r="EX53" s="87"/>
      <c r="EY53" s="87"/>
      <c r="EZ53" s="87"/>
      <c r="FA53" s="88"/>
      <c r="FB53" s="7"/>
      <c r="FC53" s="86"/>
      <c r="FD53" s="87"/>
      <c r="FE53" s="87"/>
      <c r="FF53" s="87"/>
      <c r="FG53" s="87"/>
      <c r="FH53" s="88"/>
      <c r="FI53" s="7"/>
      <c r="FJ53" s="86"/>
      <c r="FK53" s="87"/>
      <c r="FL53" s="87"/>
      <c r="FM53" s="87"/>
      <c r="FN53" s="87"/>
      <c r="FO53" s="88"/>
      <c r="FP53" s="7"/>
      <c r="FQ53" s="86"/>
      <c r="FR53" s="87"/>
      <c r="FS53" s="87"/>
      <c r="FT53" s="87"/>
      <c r="FU53" s="87"/>
      <c r="FV53" s="88"/>
      <c r="FW53" s="7"/>
      <c r="FX53" s="86"/>
      <c r="FY53" s="87"/>
      <c r="FZ53" s="87"/>
      <c r="GA53" s="87"/>
      <c r="GB53" s="87"/>
      <c r="GC53" s="88"/>
      <c r="GD53" s="7"/>
      <c r="GE53" s="7"/>
    </row>
    <row r="54" spans="2:187" s="4" customFormat="1" ht="12" customHeight="1" x14ac:dyDescent="0.15">
      <c r="B54" s="82"/>
      <c r="C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94">
        <v>23</v>
      </c>
      <c r="AV54" s="94"/>
      <c r="AW54" s="94"/>
      <c r="AX54" s="94"/>
      <c r="AY54" s="94"/>
      <c r="AZ54" s="94"/>
      <c r="BA54" s="16"/>
      <c r="BB54" s="16"/>
      <c r="BC54" s="16"/>
      <c r="BD54" s="16"/>
      <c r="BE54" s="16"/>
      <c r="BF54" s="16"/>
      <c r="BG54" s="16"/>
      <c r="BH54" s="16"/>
      <c r="BI54" s="169">
        <v>25</v>
      </c>
      <c r="BJ54" s="169"/>
      <c r="BK54" s="169"/>
      <c r="BL54" s="169"/>
      <c r="BM54" s="169"/>
      <c r="BN54" s="169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9">
        <v>30</v>
      </c>
      <c r="CS54" s="169"/>
      <c r="CT54" s="169"/>
      <c r="CU54" s="169"/>
      <c r="CV54" s="169"/>
      <c r="CW54" s="169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9">
        <v>35</v>
      </c>
      <c r="EB54" s="169"/>
      <c r="EC54" s="169"/>
      <c r="ED54" s="169"/>
      <c r="EE54" s="169"/>
      <c r="EF54" s="169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9">
        <v>40</v>
      </c>
      <c r="FK54" s="169"/>
      <c r="FL54" s="169"/>
      <c r="FM54" s="169"/>
      <c r="FN54" s="169"/>
      <c r="FO54" s="169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</row>
    <row r="55" spans="2:187" ht="14.1" customHeight="1" x14ac:dyDescent="0.15">
      <c r="B55" s="7"/>
      <c r="C55" s="16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83"/>
      <c r="AV55" s="84"/>
      <c r="AW55" s="84"/>
      <c r="AX55" s="84"/>
      <c r="AY55" s="84"/>
      <c r="AZ55" s="85"/>
      <c r="BA55" s="7"/>
      <c r="BB55" s="83"/>
      <c r="BC55" s="84"/>
      <c r="BD55" s="84"/>
      <c r="BE55" s="84"/>
      <c r="BF55" s="84"/>
      <c r="BG55" s="85"/>
      <c r="BH55" s="7"/>
      <c r="BI55" s="83"/>
      <c r="BJ55" s="84"/>
      <c r="BK55" s="84"/>
      <c r="BL55" s="84"/>
      <c r="BM55" s="84"/>
      <c r="BN55" s="85"/>
      <c r="BO55" s="7"/>
      <c r="BP55" s="83"/>
      <c r="BQ55" s="84"/>
      <c r="BR55" s="84"/>
      <c r="BS55" s="84"/>
      <c r="BT55" s="84"/>
      <c r="BU55" s="85"/>
      <c r="BV55" s="7"/>
      <c r="BW55" s="83"/>
      <c r="BX55" s="84"/>
      <c r="BY55" s="84"/>
      <c r="BZ55" s="84"/>
      <c r="CA55" s="84"/>
      <c r="CB55" s="85"/>
      <c r="CC55" s="7"/>
      <c r="CD55" s="83"/>
      <c r="CE55" s="84"/>
      <c r="CF55" s="84"/>
      <c r="CG55" s="84"/>
      <c r="CH55" s="84"/>
      <c r="CI55" s="85"/>
      <c r="CJ55" s="7"/>
      <c r="CK55" s="83"/>
      <c r="CL55" s="84"/>
      <c r="CM55" s="84"/>
      <c r="CN55" s="84"/>
      <c r="CO55" s="84"/>
      <c r="CP55" s="85"/>
      <c r="CQ55" s="7"/>
      <c r="CR55" s="83"/>
      <c r="CS55" s="84"/>
      <c r="CT55" s="84"/>
      <c r="CU55" s="84"/>
      <c r="CV55" s="84"/>
      <c r="CW55" s="85"/>
      <c r="CX55" s="7"/>
      <c r="CY55" s="83"/>
      <c r="CZ55" s="84"/>
      <c r="DA55" s="84"/>
      <c r="DB55" s="84"/>
      <c r="DC55" s="84"/>
      <c r="DD55" s="85"/>
      <c r="DE55" s="7"/>
      <c r="DF55" s="83"/>
      <c r="DG55" s="84"/>
      <c r="DH55" s="84"/>
      <c r="DI55" s="84"/>
      <c r="DJ55" s="84"/>
      <c r="DK55" s="85"/>
      <c r="DL55" s="7"/>
      <c r="DM55" s="83"/>
      <c r="DN55" s="84"/>
      <c r="DO55" s="84"/>
      <c r="DP55" s="84"/>
      <c r="DQ55" s="84"/>
      <c r="DR55" s="85"/>
      <c r="DS55" s="7"/>
      <c r="DT55" s="83"/>
      <c r="DU55" s="84"/>
      <c r="DV55" s="84"/>
      <c r="DW55" s="84"/>
      <c r="DX55" s="84"/>
      <c r="DY55" s="85"/>
      <c r="DZ55" s="7"/>
      <c r="EA55" s="83"/>
      <c r="EB55" s="84"/>
      <c r="EC55" s="84"/>
      <c r="ED55" s="84"/>
      <c r="EE55" s="84"/>
      <c r="EF55" s="85"/>
      <c r="EG55" s="7"/>
      <c r="EH55" s="83"/>
      <c r="EI55" s="84"/>
      <c r="EJ55" s="84"/>
      <c r="EK55" s="84"/>
      <c r="EL55" s="84"/>
      <c r="EM55" s="85"/>
      <c r="EN55" s="7"/>
      <c r="EO55" s="83"/>
      <c r="EP55" s="84"/>
      <c r="EQ55" s="84"/>
      <c r="ER55" s="84"/>
      <c r="ES55" s="84"/>
      <c r="ET55" s="85"/>
      <c r="EU55" s="7"/>
      <c r="EV55" s="83"/>
      <c r="EW55" s="84"/>
      <c r="EX55" s="84"/>
      <c r="EY55" s="84"/>
      <c r="EZ55" s="84"/>
      <c r="FA55" s="85"/>
      <c r="FB55" s="7"/>
      <c r="FC55" s="83"/>
      <c r="FD55" s="84"/>
      <c r="FE55" s="84"/>
      <c r="FF55" s="84"/>
      <c r="FG55" s="84"/>
      <c r="FH55" s="85"/>
      <c r="FI55" s="7"/>
      <c r="FJ55" s="83"/>
      <c r="FK55" s="84"/>
      <c r="FL55" s="84"/>
      <c r="FM55" s="84"/>
      <c r="FN55" s="84"/>
      <c r="FO55" s="85"/>
      <c r="FP55" s="7"/>
      <c r="FQ55" s="83"/>
      <c r="FR55" s="84"/>
      <c r="FS55" s="84"/>
      <c r="FT55" s="84"/>
      <c r="FU55" s="84"/>
      <c r="FV55" s="85"/>
      <c r="FW55" s="7"/>
      <c r="FX55" s="83"/>
      <c r="FY55" s="84"/>
      <c r="FZ55" s="84"/>
      <c r="GA55" s="84"/>
      <c r="GB55" s="84"/>
      <c r="GC55" s="85"/>
      <c r="GD55" s="7"/>
      <c r="GE55" s="7"/>
    </row>
    <row r="56" spans="2:187" ht="14.1" customHeight="1" x14ac:dyDescent="0.2"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86"/>
      <c r="AV56" s="87"/>
      <c r="AW56" s="87"/>
      <c r="AX56" s="87"/>
      <c r="AY56" s="87"/>
      <c r="AZ56" s="88"/>
      <c r="BA56" s="7"/>
      <c r="BB56" s="86"/>
      <c r="BC56" s="87"/>
      <c r="BD56" s="87"/>
      <c r="BE56" s="87"/>
      <c r="BF56" s="87"/>
      <c r="BG56" s="88"/>
      <c r="BH56" s="7"/>
      <c r="BI56" s="86"/>
      <c r="BJ56" s="87"/>
      <c r="BK56" s="87"/>
      <c r="BL56" s="87"/>
      <c r="BM56" s="87"/>
      <c r="BN56" s="88"/>
      <c r="BO56" s="7"/>
      <c r="BP56" s="86"/>
      <c r="BQ56" s="87"/>
      <c r="BR56" s="87"/>
      <c r="BS56" s="87"/>
      <c r="BT56" s="87"/>
      <c r="BU56" s="88"/>
      <c r="BV56" s="7"/>
      <c r="BW56" s="86"/>
      <c r="BX56" s="87"/>
      <c r="BY56" s="87"/>
      <c r="BZ56" s="87"/>
      <c r="CA56" s="87"/>
      <c r="CB56" s="88"/>
      <c r="CC56" s="7"/>
      <c r="CD56" s="86"/>
      <c r="CE56" s="87"/>
      <c r="CF56" s="87"/>
      <c r="CG56" s="87"/>
      <c r="CH56" s="87"/>
      <c r="CI56" s="88"/>
      <c r="CJ56" s="7"/>
      <c r="CK56" s="86"/>
      <c r="CL56" s="87"/>
      <c r="CM56" s="87"/>
      <c r="CN56" s="87"/>
      <c r="CO56" s="87"/>
      <c r="CP56" s="88"/>
      <c r="CQ56" s="7"/>
      <c r="CR56" s="86"/>
      <c r="CS56" s="87"/>
      <c r="CT56" s="87"/>
      <c r="CU56" s="87"/>
      <c r="CV56" s="87"/>
      <c r="CW56" s="88"/>
      <c r="CX56" s="7"/>
      <c r="CY56" s="86"/>
      <c r="CZ56" s="87"/>
      <c r="DA56" s="87"/>
      <c r="DB56" s="87"/>
      <c r="DC56" s="87"/>
      <c r="DD56" s="88"/>
      <c r="DE56" s="7"/>
      <c r="DF56" s="86"/>
      <c r="DG56" s="87"/>
      <c r="DH56" s="87"/>
      <c r="DI56" s="87"/>
      <c r="DJ56" s="87"/>
      <c r="DK56" s="88"/>
      <c r="DL56" s="7"/>
      <c r="DM56" s="86"/>
      <c r="DN56" s="87"/>
      <c r="DO56" s="87"/>
      <c r="DP56" s="87"/>
      <c r="DQ56" s="87"/>
      <c r="DR56" s="88"/>
      <c r="DS56" s="7"/>
      <c r="DT56" s="86"/>
      <c r="DU56" s="87"/>
      <c r="DV56" s="87"/>
      <c r="DW56" s="87"/>
      <c r="DX56" s="87"/>
      <c r="DY56" s="88"/>
      <c r="DZ56" s="7"/>
      <c r="EA56" s="86"/>
      <c r="EB56" s="87"/>
      <c r="EC56" s="87"/>
      <c r="ED56" s="87"/>
      <c r="EE56" s="87"/>
      <c r="EF56" s="88"/>
      <c r="EG56" s="7"/>
      <c r="EH56" s="86"/>
      <c r="EI56" s="87"/>
      <c r="EJ56" s="87"/>
      <c r="EK56" s="87"/>
      <c r="EL56" s="87"/>
      <c r="EM56" s="88"/>
      <c r="EN56" s="7"/>
      <c r="EO56" s="86"/>
      <c r="EP56" s="87"/>
      <c r="EQ56" s="87"/>
      <c r="ER56" s="87"/>
      <c r="ES56" s="87"/>
      <c r="ET56" s="88"/>
      <c r="EU56" s="7"/>
      <c r="EV56" s="86"/>
      <c r="EW56" s="87"/>
      <c r="EX56" s="87"/>
      <c r="EY56" s="87"/>
      <c r="EZ56" s="87"/>
      <c r="FA56" s="88"/>
      <c r="FB56" s="7"/>
      <c r="FC56" s="86"/>
      <c r="FD56" s="87"/>
      <c r="FE56" s="87"/>
      <c r="FF56" s="87"/>
      <c r="FG56" s="87"/>
      <c r="FH56" s="88"/>
      <c r="FI56" s="7"/>
      <c r="FJ56" s="86"/>
      <c r="FK56" s="87"/>
      <c r="FL56" s="87"/>
      <c r="FM56" s="87"/>
      <c r="FN56" s="87"/>
      <c r="FO56" s="88"/>
      <c r="FP56" s="7"/>
      <c r="FQ56" s="86"/>
      <c r="FR56" s="87"/>
      <c r="FS56" s="87"/>
      <c r="FT56" s="87"/>
      <c r="FU56" s="87"/>
      <c r="FV56" s="88"/>
      <c r="FW56" s="7"/>
      <c r="FX56" s="86"/>
      <c r="FY56" s="87"/>
      <c r="FZ56" s="87"/>
      <c r="GA56" s="87"/>
      <c r="GB56" s="87"/>
      <c r="GC56" s="88"/>
      <c r="GD56" s="7"/>
      <c r="GE56" s="7"/>
    </row>
    <row r="57" spans="2:187" s="4" customFormat="1" ht="12" customHeight="1" x14ac:dyDescent="0.15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94">
        <v>3</v>
      </c>
      <c r="AV57" s="94"/>
      <c r="AW57" s="94"/>
      <c r="AX57" s="94"/>
      <c r="AY57" s="94"/>
      <c r="AZ57" s="94"/>
      <c r="BA57" s="16"/>
      <c r="BB57" s="16"/>
      <c r="BC57" s="16"/>
      <c r="BD57" s="16"/>
      <c r="BE57" s="16"/>
      <c r="BF57" s="16"/>
      <c r="BG57" s="16"/>
      <c r="BH57" s="16"/>
      <c r="BI57" s="94">
        <v>5</v>
      </c>
      <c r="BJ57" s="94"/>
      <c r="BK57" s="94"/>
      <c r="BL57" s="94"/>
      <c r="BM57" s="94"/>
      <c r="BN57" s="94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94">
        <v>10</v>
      </c>
      <c r="CS57" s="94"/>
      <c r="CT57" s="94"/>
      <c r="CU57" s="94"/>
      <c r="CV57" s="94"/>
      <c r="CW57" s="94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94">
        <v>15</v>
      </c>
      <c r="EB57" s="94"/>
      <c r="EC57" s="94"/>
      <c r="ED57" s="94"/>
      <c r="EE57" s="94"/>
      <c r="EF57" s="94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94">
        <v>20</v>
      </c>
      <c r="FK57" s="94"/>
      <c r="FL57" s="94"/>
      <c r="FM57" s="94"/>
      <c r="FN57" s="94"/>
      <c r="FO57" s="94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</row>
    <row r="58" spans="2:187" ht="14.1" customHeight="1" x14ac:dyDescent="0.2">
      <c r="B58" s="103" t="s">
        <v>59</v>
      </c>
      <c r="C58" s="103"/>
      <c r="D58" s="103"/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03"/>
      <c r="AA58" s="146"/>
      <c r="AB58" s="146"/>
      <c r="AC58" s="7"/>
      <c r="AD58" s="7"/>
      <c r="AE58" s="7"/>
      <c r="AF58" s="104"/>
      <c r="AG58" s="105"/>
      <c r="AH58" s="106"/>
      <c r="AI58" s="20"/>
      <c r="AJ58" s="7"/>
      <c r="AK58" s="110" t="s">
        <v>3</v>
      </c>
      <c r="AL58" s="111"/>
      <c r="AM58" s="112"/>
      <c r="AN58" s="8"/>
      <c r="AO58" s="110" t="s">
        <v>60</v>
      </c>
      <c r="AP58" s="111"/>
      <c r="AQ58" s="112"/>
      <c r="AR58" s="7"/>
      <c r="AS58" s="7"/>
      <c r="AT58" s="7"/>
      <c r="AU58" s="83"/>
      <c r="AV58" s="84"/>
      <c r="AW58" s="84"/>
      <c r="AX58" s="84"/>
      <c r="AY58" s="84"/>
      <c r="AZ58" s="85"/>
      <c r="BA58" s="7"/>
      <c r="BB58" s="83"/>
      <c r="BC58" s="84"/>
      <c r="BD58" s="84"/>
      <c r="BE58" s="84"/>
      <c r="BF58" s="84"/>
      <c r="BG58" s="85"/>
      <c r="BH58" s="7"/>
      <c r="BI58" s="83"/>
      <c r="BJ58" s="84"/>
      <c r="BK58" s="84"/>
      <c r="BL58" s="84"/>
      <c r="BM58" s="84"/>
      <c r="BN58" s="85"/>
      <c r="BO58" s="7"/>
      <c r="BP58" s="83"/>
      <c r="BQ58" s="84"/>
      <c r="BR58" s="84"/>
      <c r="BS58" s="84"/>
      <c r="BT58" s="84"/>
      <c r="BU58" s="85"/>
      <c r="BV58" s="7"/>
      <c r="BW58" s="83"/>
      <c r="BX58" s="84"/>
      <c r="BY58" s="84"/>
      <c r="BZ58" s="84"/>
      <c r="CA58" s="84"/>
      <c r="CB58" s="85"/>
      <c r="CC58" s="7"/>
      <c r="CD58" s="83"/>
      <c r="CE58" s="84"/>
      <c r="CF58" s="84"/>
      <c r="CG58" s="84"/>
      <c r="CH58" s="84"/>
      <c r="CI58" s="85"/>
      <c r="CJ58" s="7"/>
      <c r="CK58" s="83"/>
      <c r="CL58" s="84"/>
      <c r="CM58" s="84"/>
      <c r="CN58" s="84"/>
      <c r="CO58" s="84"/>
      <c r="CP58" s="85"/>
      <c r="CQ58" s="7"/>
      <c r="CR58" s="83"/>
      <c r="CS58" s="84"/>
      <c r="CT58" s="84"/>
      <c r="CU58" s="84"/>
      <c r="CV58" s="84"/>
      <c r="CW58" s="85"/>
      <c r="CX58" s="7"/>
      <c r="CY58" s="83"/>
      <c r="CZ58" s="84"/>
      <c r="DA58" s="84"/>
      <c r="DB58" s="84"/>
      <c r="DC58" s="84"/>
      <c r="DD58" s="85"/>
      <c r="DE58" s="7"/>
      <c r="DF58" s="83"/>
      <c r="DG58" s="84"/>
      <c r="DH58" s="84"/>
      <c r="DI58" s="84"/>
      <c r="DJ58" s="84"/>
      <c r="DK58" s="85"/>
      <c r="DL58" s="7"/>
      <c r="DM58" s="83"/>
      <c r="DN58" s="84"/>
      <c r="DO58" s="84"/>
      <c r="DP58" s="84"/>
      <c r="DQ58" s="84"/>
      <c r="DR58" s="85"/>
      <c r="DS58" s="7"/>
      <c r="DT58" s="83"/>
      <c r="DU58" s="84"/>
      <c r="DV58" s="84"/>
      <c r="DW58" s="84"/>
      <c r="DX58" s="84"/>
      <c r="DY58" s="85"/>
      <c r="DZ58" s="7"/>
      <c r="EA58" s="83"/>
      <c r="EB58" s="84"/>
      <c r="EC58" s="84"/>
      <c r="ED58" s="84"/>
      <c r="EE58" s="84"/>
      <c r="EF58" s="85"/>
      <c r="EG58" s="7"/>
      <c r="EH58" s="83"/>
      <c r="EI58" s="84"/>
      <c r="EJ58" s="84"/>
      <c r="EK58" s="84"/>
      <c r="EL58" s="84"/>
      <c r="EM58" s="85"/>
      <c r="EN58" s="7"/>
      <c r="EO58" s="83"/>
      <c r="EP58" s="84"/>
      <c r="EQ58" s="84"/>
      <c r="ER58" s="84"/>
      <c r="ES58" s="84"/>
      <c r="ET58" s="85"/>
      <c r="EU58" s="7"/>
      <c r="EV58" s="83"/>
      <c r="EW58" s="84"/>
      <c r="EX58" s="84"/>
      <c r="EY58" s="84"/>
      <c r="EZ58" s="84"/>
      <c r="FA58" s="85"/>
      <c r="FB58" s="7"/>
      <c r="FC58" s="83"/>
      <c r="FD58" s="84"/>
      <c r="FE58" s="84"/>
      <c r="FF58" s="84"/>
      <c r="FG58" s="84"/>
      <c r="FH58" s="85"/>
      <c r="FI58" s="7"/>
      <c r="FJ58" s="83"/>
      <c r="FK58" s="84"/>
      <c r="FL58" s="84"/>
      <c r="FM58" s="84"/>
      <c r="FN58" s="84"/>
      <c r="FO58" s="85"/>
      <c r="FP58" s="7"/>
      <c r="FQ58" s="83"/>
      <c r="FR58" s="84"/>
      <c r="FS58" s="84"/>
      <c r="FT58" s="84"/>
      <c r="FU58" s="84"/>
      <c r="FV58" s="85"/>
      <c r="FW58" s="7"/>
      <c r="FX58" s="83"/>
      <c r="FY58" s="84"/>
      <c r="FZ58" s="84"/>
      <c r="GA58" s="84"/>
      <c r="GB58" s="84"/>
      <c r="GC58" s="85"/>
      <c r="GD58" s="7"/>
      <c r="GE58" s="7"/>
    </row>
    <row r="59" spans="2:187" ht="14.1" customHeight="1" x14ac:dyDescent="0.2">
      <c r="B59" s="103"/>
      <c r="C59" s="103"/>
      <c r="D59" s="103"/>
      <c r="E59" s="103"/>
      <c r="F59" s="103"/>
      <c r="G59" s="103"/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3"/>
      <c r="S59" s="103"/>
      <c r="T59" s="103"/>
      <c r="U59" s="103"/>
      <c r="V59" s="103"/>
      <c r="W59" s="103"/>
      <c r="X59" s="103"/>
      <c r="Y59" s="103"/>
      <c r="Z59" s="103"/>
      <c r="AA59" s="146"/>
      <c r="AB59" s="146"/>
      <c r="AC59" s="7"/>
      <c r="AD59" s="7"/>
      <c r="AE59" s="7"/>
      <c r="AF59" s="107"/>
      <c r="AG59" s="108"/>
      <c r="AH59" s="109"/>
      <c r="AI59" s="20"/>
      <c r="AJ59" s="7"/>
      <c r="AK59" s="113"/>
      <c r="AL59" s="114"/>
      <c r="AM59" s="115"/>
      <c r="AN59" s="8"/>
      <c r="AO59" s="113"/>
      <c r="AP59" s="114"/>
      <c r="AQ59" s="115"/>
      <c r="AR59" s="7"/>
      <c r="AS59" s="7"/>
      <c r="AT59" s="7"/>
      <c r="AU59" s="86"/>
      <c r="AV59" s="87"/>
      <c r="AW59" s="87"/>
      <c r="AX59" s="87"/>
      <c r="AY59" s="87"/>
      <c r="AZ59" s="88"/>
      <c r="BA59" s="7"/>
      <c r="BB59" s="86"/>
      <c r="BC59" s="87"/>
      <c r="BD59" s="87"/>
      <c r="BE59" s="87"/>
      <c r="BF59" s="87"/>
      <c r="BG59" s="88"/>
      <c r="BH59" s="7"/>
      <c r="BI59" s="86"/>
      <c r="BJ59" s="87"/>
      <c r="BK59" s="87"/>
      <c r="BL59" s="87"/>
      <c r="BM59" s="87"/>
      <c r="BN59" s="88"/>
      <c r="BO59" s="7"/>
      <c r="BP59" s="86"/>
      <c r="BQ59" s="87"/>
      <c r="BR59" s="87"/>
      <c r="BS59" s="87"/>
      <c r="BT59" s="87"/>
      <c r="BU59" s="88"/>
      <c r="BV59" s="7"/>
      <c r="BW59" s="86"/>
      <c r="BX59" s="87"/>
      <c r="BY59" s="87"/>
      <c r="BZ59" s="87"/>
      <c r="CA59" s="87"/>
      <c r="CB59" s="88"/>
      <c r="CC59" s="7"/>
      <c r="CD59" s="86"/>
      <c r="CE59" s="87"/>
      <c r="CF59" s="87"/>
      <c r="CG59" s="87"/>
      <c r="CH59" s="87"/>
      <c r="CI59" s="88"/>
      <c r="CJ59" s="7"/>
      <c r="CK59" s="86"/>
      <c r="CL59" s="87"/>
      <c r="CM59" s="87"/>
      <c r="CN59" s="87"/>
      <c r="CO59" s="87"/>
      <c r="CP59" s="88"/>
      <c r="CQ59" s="7"/>
      <c r="CR59" s="86"/>
      <c r="CS59" s="87"/>
      <c r="CT59" s="87"/>
      <c r="CU59" s="87"/>
      <c r="CV59" s="87"/>
      <c r="CW59" s="88"/>
      <c r="CX59" s="7"/>
      <c r="CY59" s="86"/>
      <c r="CZ59" s="87"/>
      <c r="DA59" s="87"/>
      <c r="DB59" s="87"/>
      <c r="DC59" s="87"/>
      <c r="DD59" s="88"/>
      <c r="DE59" s="7"/>
      <c r="DF59" s="86"/>
      <c r="DG59" s="87"/>
      <c r="DH59" s="87"/>
      <c r="DI59" s="87"/>
      <c r="DJ59" s="87"/>
      <c r="DK59" s="88"/>
      <c r="DL59" s="7"/>
      <c r="DM59" s="86"/>
      <c r="DN59" s="87"/>
      <c r="DO59" s="87"/>
      <c r="DP59" s="87"/>
      <c r="DQ59" s="87"/>
      <c r="DR59" s="88"/>
      <c r="DS59" s="7"/>
      <c r="DT59" s="86"/>
      <c r="DU59" s="87"/>
      <c r="DV59" s="87"/>
      <c r="DW59" s="87"/>
      <c r="DX59" s="87"/>
      <c r="DY59" s="88"/>
      <c r="DZ59" s="7"/>
      <c r="EA59" s="86"/>
      <c r="EB59" s="87"/>
      <c r="EC59" s="87"/>
      <c r="ED59" s="87"/>
      <c r="EE59" s="87"/>
      <c r="EF59" s="88"/>
      <c r="EG59" s="7"/>
      <c r="EH59" s="86"/>
      <c r="EI59" s="87"/>
      <c r="EJ59" s="87"/>
      <c r="EK59" s="87"/>
      <c r="EL59" s="87"/>
      <c r="EM59" s="88"/>
      <c r="EN59" s="7"/>
      <c r="EO59" s="86"/>
      <c r="EP59" s="87"/>
      <c r="EQ59" s="87"/>
      <c r="ER59" s="87"/>
      <c r="ES59" s="87"/>
      <c r="ET59" s="88"/>
      <c r="EU59" s="7"/>
      <c r="EV59" s="86"/>
      <c r="EW59" s="87"/>
      <c r="EX59" s="87"/>
      <c r="EY59" s="87"/>
      <c r="EZ59" s="87"/>
      <c r="FA59" s="88"/>
      <c r="FB59" s="7"/>
      <c r="FC59" s="86"/>
      <c r="FD59" s="87"/>
      <c r="FE59" s="87"/>
      <c r="FF59" s="87"/>
      <c r="FG59" s="87"/>
      <c r="FH59" s="88"/>
      <c r="FI59" s="7"/>
      <c r="FJ59" s="86"/>
      <c r="FK59" s="87"/>
      <c r="FL59" s="87"/>
      <c r="FM59" s="87"/>
      <c r="FN59" s="87"/>
      <c r="FO59" s="88"/>
      <c r="FP59" s="7"/>
      <c r="FQ59" s="86"/>
      <c r="FR59" s="87"/>
      <c r="FS59" s="87"/>
      <c r="FT59" s="87"/>
      <c r="FU59" s="87"/>
      <c r="FV59" s="88"/>
      <c r="FW59" s="7"/>
      <c r="FX59" s="86"/>
      <c r="FY59" s="87"/>
      <c r="FZ59" s="87"/>
      <c r="GA59" s="87"/>
      <c r="GB59" s="87"/>
      <c r="GC59" s="88"/>
      <c r="GD59" s="7"/>
      <c r="GE59" s="7"/>
    </row>
    <row r="60" spans="2:187" s="4" customFormat="1" ht="14.1" customHeight="1" x14ac:dyDescent="0.15">
      <c r="B60" s="82" t="str">
        <f>IF(SUM(COUNTIF(AU58:GC62, "*（株）*"), COUNTIF(AU58:GC62, "*(株)*"), COUNTIF(AU58:GC62, "*㈱*")) &gt; 0, "(株)は３マスに分けてください", "") &amp;
IF(SUM(COUNTIF(AU58:GC62, "*（有）*"), COUNTIF(AU58:GC62, "*(有)*"), COUNTIF(AU58:GC62, "*㈲*")) &gt; 0, IF(AND(SUM(COUNTIF(AU58:GC62, "*（株）*"), COUNTIF(AU58:GC62, "*(株)*"), COUNTIF(AU58:GC62, "*㈱*")) &gt; 0, SUM(COUNTIF(AU58:GC62, "*（有）*"), COUNTIF(AU58:GC62, "*(有)*"), COUNTIF(AU58:GC62, "*㈲*")) &gt; 0), " / (有)は３マスに分けてください", "(有)は３マスに分けてください"), "")</f>
        <v/>
      </c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94">
        <v>23</v>
      </c>
      <c r="AV60" s="94"/>
      <c r="AW60" s="94"/>
      <c r="AX60" s="94"/>
      <c r="AY60" s="94"/>
      <c r="AZ60" s="94"/>
      <c r="BA60" s="16"/>
      <c r="BB60" s="16"/>
      <c r="BC60" s="16"/>
      <c r="BD60" s="16"/>
      <c r="BE60" s="16"/>
      <c r="BF60" s="16"/>
      <c r="BG60" s="16"/>
      <c r="BH60" s="16"/>
      <c r="BI60" s="169">
        <v>25</v>
      </c>
      <c r="BJ60" s="169"/>
      <c r="BK60" s="169"/>
      <c r="BL60" s="169"/>
      <c r="BM60" s="169"/>
      <c r="BN60" s="169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  <c r="CE60" s="16"/>
      <c r="CF60" s="16"/>
      <c r="CG60" s="16"/>
      <c r="CH60" s="16"/>
      <c r="CI60" s="16"/>
      <c r="CJ60" s="16"/>
      <c r="CK60" s="16"/>
      <c r="CL60" s="16"/>
      <c r="CM60" s="16"/>
      <c r="CN60" s="16"/>
      <c r="CO60" s="16"/>
      <c r="CP60" s="16"/>
      <c r="CQ60" s="16"/>
      <c r="CR60" s="169">
        <v>30</v>
      </c>
      <c r="CS60" s="169"/>
      <c r="CT60" s="169"/>
      <c r="CU60" s="169"/>
      <c r="CV60" s="169"/>
      <c r="CW60" s="169"/>
      <c r="CX60" s="16"/>
      <c r="CY60" s="16"/>
      <c r="CZ60" s="16"/>
      <c r="DA60" s="16"/>
      <c r="DB60" s="16"/>
      <c r="DC60" s="16"/>
      <c r="DD60" s="16"/>
      <c r="DE60" s="16"/>
      <c r="DF60" s="16"/>
      <c r="DG60" s="16"/>
      <c r="DH60" s="16"/>
      <c r="DI60" s="16"/>
      <c r="DJ60" s="16"/>
      <c r="DK60" s="16"/>
      <c r="DL60" s="16"/>
      <c r="DM60" s="16"/>
      <c r="DN60" s="16"/>
      <c r="DO60" s="16"/>
      <c r="DP60" s="16"/>
      <c r="DQ60" s="16"/>
      <c r="DR60" s="16"/>
      <c r="DS60" s="16"/>
      <c r="DT60" s="16"/>
      <c r="DU60" s="16"/>
      <c r="DV60" s="16"/>
      <c r="DW60" s="16"/>
      <c r="DX60" s="16"/>
      <c r="DY60" s="16"/>
      <c r="DZ60" s="16"/>
      <c r="EA60" s="169">
        <v>35</v>
      </c>
      <c r="EB60" s="169"/>
      <c r="EC60" s="169"/>
      <c r="ED60" s="169"/>
      <c r="EE60" s="169"/>
      <c r="EF60" s="169"/>
      <c r="EG60" s="16"/>
      <c r="EH60" s="16"/>
      <c r="EI60" s="16"/>
      <c r="EJ60" s="16"/>
      <c r="EK60" s="16"/>
      <c r="EL60" s="16"/>
      <c r="EM60" s="16"/>
      <c r="EN60" s="16"/>
      <c r="EO60" s="16"/>
      <c r="EP60" s="16"/>
      <c r="EQ60" s="16"/>
      <c r="ER60" s="16"/>
      <c r="ES60" s="16"/>
      <c r="ET60" s="16"/>
      <c r="EU60" s="16"/>
      <c r="EV60" s="16"/>
      <c r="EW60" s="16"/>
      <c r="EX60" s="16"/>
      <c r="EY60" s="16"/>
      <c r="EZ60" s="16"/>
      <c r="FA60" s="16"/>
      <c r="FB60" s="16"/>
      <c r="FC60" s="16"/>
      <c r="FD60" s="16"/>
      <c r="FE60" s="16"/>
      <c r="FF60" s="16"/>
      <c r="FG60" s="16"/>
      <c r="FH60" s="16"/>
      <c r="FI60" s="16"/>
      <c r="FJ60" s="169">
        <v>40</v>
      </c>
      <c r="FK60" s="169"/>
      <c r="FL60" s="169"/>
      <c r="FM60" s="169"/>
      <c r="FN60" s="169"/>
      <c r="FO60" s="169"/>
      <c r="FP60" s="16"/>
      <c r="FQ60" s="16"/>
      <c r="FR60" s="16"/>
      <c r="FS60" s="16"/>
      <c r="FT60" s="16"/>
      <c r="FU60" s="16"/>
      <c r="FV60" s="16"/>
      <c r="FW60" s="16"/>
      <c r="FX60" s="16"/>
      <c r="FY60" s="16"/>
      <c r="FZ60" s="16"/>
      <c r="GA60" s="16"/>
      <c r="GB60" s="16"/>
      <c r="GC60" s="16"/>
      <c r="GD60" s="16"/>
      <c r="GE60" s="16"/>
    </row>
    <row r="61" spans="2:187" ht="14.1" customHeight="1" x14ac:dyDescent="0.2"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83"/>
      <c r="AV61" s="84"/>
      <c r="AW61" s="84"/>
      <c r="AX61" s="84"/>
      <c r="AY61" s="84"/>
      <c r="AZ61" s="85"/>
      <c r="BA61" s="7"/>
      <c r="BB61" s="83"/>
      <c r="BC61" s="84"/>
      <c r="BD61" s="84"/>
      <c r="BE61" s="84"/>
      <c r="BF61" s="84"/>
      <c r="BG61" s="85"/>
      <c r="BH61" s="7"/>
      <c r="BI61" s="83"/>
      <c r="BJ61" s="84"/>
      <c r="BK61" s="84"/>
      <c r="BL61" s="84"/>
      <c r="BM61" s="84"/>
      <c r="BN61" s="85"/>
      <c r="BO61" s="7"/>
      <c r="BP61" s="83"/>
      <c r="BQ61" s="84"/>
      <c r="BR61" s="84"/>
      <c r="BS61" s="84"/>
      <c r="BT61" s="84"/>
      <c r="BU61" s="85"/>
      <c r="BV61" s="7"/>
      <c r="BW61" s="83"/>
      <c r="BX61" s="84"/>
      <c r="BY61" s="84"/>
      <c r="BZ61" s="84"/>
      <c r="CA61" s="84"/>
      <c r="CB61" s="85"/>
      <c r="CC61" s="7"/>
      <c r="CD61" s="83"/>
      <c r="CE61" s="84"/>
      <c r="CF61" s="84"/>
      <c r="CG61" s="84"/>
      <c r="CH61" s="84"/>
      <c r="CI61" s="85"/>
      <c r="CJ61" s="7"/>
      <c r="CK61" s="83"/>
      <c r="CL61" s="84"/>
      <c r="CM61" s="84"/>
      <c r="CN61" s="84"/>
      <c r="CO61" s="84"/>
      <c r="CP61" s="85"/>
      <c r="CQ61" s="7"/>
      <c r="CR61" s="83"/>
      <c r="CS61" s="84"/>
      <c r="CT61" s="84"/>
      <c r="CU61" s="84"/>
      <c r="CV61" s="84"/>
      <c r="CW61" s="85"/>
      <c r="CX61" s="7"/>
      <c r="CY61" s="83"/>
      <c r="CZ61" s="84"/>
      <c r="DA61" s="84"/>
      <c r="DB61" s="84"/>
      <c r="DC61" s="84"/>
      <c r="DD61" s="85"/>
      <c r="DE61" s="7"/>
      <c r="DF61" s="83"/>
      <c r="DG61" s="84"/>
      <c r="DH61" s="84"/>
      <c r="DI61" s="84"/>
      <c r="DJ61" s="84"/>
      <c r="DK61" s="85"/>
      <c r="DL61" s="7"/>
      <c r="DM61" s="83"/>
      <c r="DN61" s="84"/>
      <c r="DO61" s="84"/>
      <c r="DP61" s="84"/>
      <c r="DQ61" s="84"/>
      <c r="DR61" s="85"/>
      <c r="DS61" s="7"/>
      <c r="DT61" s="83"/>
      <c r="DU61" s="84"/>
      <c r="DV61" s="84"/>
      <c r="DW61" s="84"/>
      <c r="DX61" s="84"/>
      <c r="DY61" s="85"/>
      <c r="DZ61" s="7"/>
      <c r="EA61" s="83"/>
      <c r="EB61" s="84"/>
      <c r="EC61" s="84"/>
      <c r="ED61" s="84"/>
      <c r="EE61" s="84"/>
      <c r="EF61" s="85"/>
      <c r="EG61" s="7"/>
      <c r="EH61" s="83"/>
      <c r="EI61" s="84"/>
      <c r="EJ61" s="84"/>
      <c r="EK61" s="84"/>
      <c r="EL61" s="84"/>
      <c r="EM61" s="85"/>
      <c r="EN61" s="7"/>
      <c r="EO61" s="83"/>
      <c r="EP61" s="84"/>
      <c r="EQ61" s="84"/>
      <c r="ER61" s="84"/>
      <c r="ES61" s="84"/>
      <c r="ET61" s="85"/>
      <c r="EU61" s="7"/>
      <c r="EV61" s="83"/>
      <c r="EW61" s="84"/>
      <c r="EX61" s="84"/>
      <c r="EY61" s="84"/>
      <c r="EZ61" s="84"/>
      <c r="FA61" s="85"/>
      <c r="FB61" s="7"/>
      <c r="FC61" s="83"/>
      <c r="FD61" s="84"/>
      <c r="FE61" s="84"/>
      <c r="FF61" s="84"/>
      <c r="FG61" s="84"/>
      <c r="FH61" s="85"/>
      <c r="FI61" s="7"/>
      <c r="FJ61" s="83"/>
      <c r="FK61" s="84"/>
      <c r="FL61" s="84"/>
      <c r="FM61" s="84"/>
      <c r="FN61" s="84"/>
      <c r="FO61" s="85"/>
      <c r="FP61" s="7"/>
      <c r="FQ61" s="83"/>
      <c r="FR61" s="84"/>
      <c r="FS61" s="84"/>
      <c r="FT61" s="84"/>
      <c r="FU61" s="84"/>
      <c r="FV61" s="85"/>
      <c r="FW61" s="7"/>
      <c r="FX61" s="83"/>
      <c r="FY61" s="84"/>
      <c r="FZ61" s="84"/>
      <c r="GA61" s="84"/>
      <c r="GB61" s="84"/>
      <c r="GC61" s="85"/>
      <c r="GD61" s="7"/>
      <c r="GE61" s="7"/>
    </row>
    <row r="62" spans="2:187" ht="14.1" customHeight="1" x14ac:dyDescent="0.2"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86"/>
      <c r="AV62" s="87"/>
      <c r="AW62" s="87"/>
      <c r="AX62" s="87"/>
      <c r="AY62" s="87"/>
      <c r="AZ62" s="88"/>
      <c r="BA62" s="7"/>
      <c r="BB62" s="86"/>
      <c r="BC62" s="87"/>
      <c r="BD62" s="87"/>
      <c r="BE62" s="87"/>
      <c r="BF62" s="87"/>
      <c r="BG62" s="88"/>
      <c r="BH62" s="7"/>
      <c r="BI62" s="86"/>
      <c r="BJ62" s="87"/>
      <c r="BK62" s="87"/>
      <c r="BL62" s="87"/>
      <c r="BM62" s="87"/>
      <c r="BN62" s="88"/>
      <c r="BO62" s="7"/>
      <c r="BP62" s="86"/>
      <c r="BQ62" s="87"/>
      <c r="BR62" s="87"/>
      <c r="BS62" s="87"/>
      <c r="BT62" s="87"/>
      <c r="BU62" s="88"/>
      <c r="BV62" s="7"/>
      <c r="BW62" s="86"/>
      <c r="BX62" s="87"/>
      <c r="BY62" s="87"/>
      <c r="BZ62" s="87"/>
      <c r="CA62" s="87"/>
      <c r="CB62" s="88"/>
      <c r="CC62" s="7"/>
      <c r="CD62" s="86"/>
      <c r="CE62" s="87"/>
      <c r="CF62" s="87"/>
      <c r="CG62" s="87"/>
      <c r="CH62" s="87"/>
      <c r="CI62" s="88"/>
      <c r="CJ62" s="7"/>
      <c r="CK62" s="86"/>
      <c r="CL62" s="87"/>
      <c r="CM62" s="87"/>
      <c r="CN62" s="87"/>
      <c r="CO62" s="87"/>
      <c r="CP62" s="88"/>
      <c r="CQ62" s="7"/>
      <c r="CR62" s="86"/>
      <c r="CS62" s="87"/>
      <c r="CT62" s="87"/>
      <c r="CU62" s="87"/>
      <c r="CV62" s="87"/>
      <c r="CW62" s="88"/>
      <c r="CX62" s="7"/>
      <c r="CY62" s="86"/>
      <c r="CZ62" s="87"/>
      <c r="DA62" s="87"/>
      <c r="DB62" s="87"/>
      <c r="DC62" s="87"/>
      <c r="DD62" s="88"/>
      <c r="DE62" s="7"/>
      <c r="DF62" s="86"/>
      <c r="DG62" s="87"/>
      <c r="DH62" s="87"/>
      <c r="DI62" s="87"/>
      <c r="DJ62" s="87"/>
      <c r="DK62" s="88"/>
      <c r="DL62" s="7"/>
      <c r="DM62" s="86"/>
      <c r="DN62" s="87"/>
      <c r="DO62" s="87"/>
      <c r="DP62" s="87"/>
      <c r="DQ62" s="87"/>
      <c r="DR62" s="88"/>
      <c r="DS62" s="7"/>
      <c r="DT62" s="86"/>
      <c r="DU62" s="87"/>
      <c r="DV62" s="87"/>
      <c r="DW62" s="87"/>
      <c r="DX62" s="87"/>
      <c r="DY62" s="88"/>
      <c r="DZ62" s="7"/>
      <c r="EA62" s="86"/>
      <c r="EB62" s="87"/>
      <c r="EC62" s="87"/>
      <c r="ED62" s="87"/>
      <c r="EE62" s="87"/>
      <c r="EF62" s="88"/>
      <c r="EG62" s="7"/>
      <c r="EH62" s="86"/>
      <c r="EI62" s="87"/>
      <c r="EJ62" s="87"/>
      <c r="EK62" s="87"/>
      <c r="EL62" s="87"/>
      <c r="EM62" s="88"/>
      <c r="EN62" s="7"/>
      <c r="EO62" s="86"/>
      <c r="EP62" s="87"/>
      <c r="EQ62" s="87"/>
      <c r="ER62" s="87"/>
      <c r="ES62" s="87"/>
      <c r="ET62" s="88"/>
      <c r="EU62" s="7"/>
      <c r="EV62" s="86"/>
      <c r="EW62" s="87"/>
      <c r="EX62" s="87"/>
      <c r="EY62" s="87"/>
      <c r="EZ62" s="87"/>
      <c r="FA62" s="88"/>
      <c r="FB62" s="7"/>
      <c r="FC62" s="86"/>
      <c r="FD62" s="87"/>
      <c r="FE62" s="87"/>
      <c r="FF62" s="87"/>
      <c r="FG62" s="87"/>
      <c r="FH62" s="88"/>
      <c r="FI62" s="7"/>
      <c r="FJ62" s="86"/>
      <c r="FK62" s="87"/>
      <c r="FL62" s="87"/>
      <c r="FM62" s="87"/>
      <c r="FN62" s="87"/>
      <c r="FO62" s="88"/>
      <c r="FP62" s="7"/>
      <c r="FQ62" s="86"/>
      <c r="FR62" s="87"/>
      <c r="FS62" s="87"/>
      <c r="FT62" s="87"/>
      <c r="FU62" s="87"/>
      <c r="FV62" s="88"/>
      <c r="FW62" s="7"/>
      <c r="FX62" s="86"/>
      <c r="FY62" s="87"/>
      <c r="FZ62" s="87"/>
      <c r="GA62" s="87"/>
      <c r="GB62" s="87"/>
      <c r="GC62" s="88"/>
      <c r="GD62" s="7"/>
      <c r="GE62" s="7"/>
    </row>
    <row r="63" spans="2:187" s="4" customFormat="1" ht="14.1" customHeight="1" x14ac:dyDescent="0.15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94">
        <v>3</v>
      </c>
      <c r="AV63" s="94"/>
      <c r="AW63" s="94"/>
      <c r="AX63" s="94"/>
      <c r="AY63" s="94"/>
      <c r="AZ63" s="94"/>
      <c r="BA63" s="16"/>
      <c r="BB63" s="16"/>
      <c r="BC63" s="16"/>
      <c r="BD63" s="16"/>
      <c r="BE63" s="16"/>
      <c r="BF63" s="16"/>
      <c r="BG63" s="16"/>
      <c r="BH63" s="16"/>
      <c r="BI63" s="94">
        <v>5</v>
      </c>
      <c r="BJ63" s="94"/>
      <c r="BK63" s="94"/>
      <c r="BL63" s="94"/>
      <c r="BM63" s="94"/>
      <c r="BN63" s="94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6"/>
      <c r="CQ63" s="16"/>
      <c r="CR63" s="94">
        <v>10</v>
      </c>
      <c r="CS63" s="94"/>
      <c r="CT63" s="94"/>
      <c r="CU63" s="94"/>
      <c r="CV63" s="94"/>
      <c r="CW63" s="94"/>
      <c r="CX63" s="16"/>
      <c r="CY63" s="16"/>
      <c r="CZ63" s="16"/>
      <c r="DA63" s="16"/>
      <c r="DB63" s="16"/>
      <c r="DC63" s="16"/>
      <c r="DD63" s="16"/>
      <c r="DE63" s="16"/>
      <c r="DF63" s="16"/>
      <c r="DG63" s="16"/>
      <c r="DH63" s="16"/>
      <c r="DI63" s="16"/>
      <c r="DJ63" s="16"/>
      <c r="DK63" s="16"/>
      <c r="DL63" s="16"/>
      <c r="DM63" s="16"/>
      <c r="DN63" s="16"/>
      <c r="DO63" s="16"/>
      <c r="DP63" s="16"/>
      <c r="DQ63" s="16"/>
      <c r="DR63" s="16"/>
      <c r="DS63" s="16"/>
      <c r="DT63" s="16"/>
      <c r="DU63" s="16"/>
      <c r="DV63" s="16"/>
      <c r="DW63" s="16"/>
      <c r="DX63" s="16"/>
      <c r="DY63" s="16"/>
      <c r="DZ63" s="16"/>
      <c r="EA63" s="94">
        <v>15</v>
      </c>
      <c r="EB63" s="94"/>
      <c r="EC63" s="94"/>
      <c r="ED63" s="94"/>
      <c r="EE63" s="94"/>
      <c r="EF63" s="94"/>
      <c r="EG63" s="16"/>
      <c r="EH63" s="16"/>
      <c r="EI63" s="16"/>
      <c r="EJ63" s="16"/>
      <c r="EK63" s="16"/>
      <c r="EL63" s="16"/>
      <c r="EM63" s="16"/>
      <c r="EN63" s="16"/>
      <c r="EO63" s="16"/>
      <c r="EP63" s="16"/>
      <c r="EQ63" s="16"/>
      <c r="ER63" s="16"/>
      <c r="ES63" s="16"/>
      <c r="ET63" s="16"/>
      <c r="EU63" s="16"/>
      <c r="EV63" s="16"/>
      <c r="EW63" s="16"/>
      <c r="EX63" s="16"/>
      <c r="EY63" s="16"/>
      <c r="EZ63" s="16"/>
      <c r="FA63" s="16"/>
      <c r="FB63" s="16"/>
      <c r="FC63" s="16"/>
      <c r="FD63" s="16"/>
      <c r="FE63" s="16"/>
      <c r="FF63" s="16"/>
      <c r="FG63" s="16"/>
      <c r="FH63" s="16"/>
      <c r="FI63" s="16"/>
      <c r="FJ63" s="94">
        <v>20</v>
      </c>
      <c r="FK63" s="94"/>
      <c r="FL63" s="94"/>
      <c r="FM63" s="94"/>
      <c r="FN63" s="94"/>
      <c r="FO63" s="94"/>
      <c r="FP63" s="16"/>
      <c r="FQ63" s="16"/>
      <c r="FR63" s="16"/>
      <c r="FS63" s="16"/>
      <c r="FT63" s="16"/>
      <c r="FU63" s="16"/>
      <c r="FV63" s="16"/>
      <c r="FW63" s="16"/>
      <c r="FX63" s="16"/>
      <c r="FY63" s="16"/>
      <c r="FZ63" s="16"/>
      <c r="GA63" s="16"/>
      <c r="GB63" s="16"/>
      <c r="GC63" s="16"/>
      <c r="GD63" s="16"/>
      <c r="GE63" s="16"/>
    </row>
    <row r="64" spans="2:187" ht="14.1" customHeight="1" x14ac:dyDescent="0.2">
      <c r="B64" s="137" t="s">
        <v>61</v>
      </c>
      <c r="C64" s="137"/>
      <c r="D64" s="137"/>
      <c r="E64" s="137"/>
      <c r="F64" s="137"/>
      <c r="G64" s="137"/>
      <c r="H64" s="137"/>
      <c r="I64" s="137"/>
      <c r="J64" s="137"/>
      <c r="K64" s="137"/>
      <c r="L64" s="137"/>
      <c r="M64" s="137"/>
      <c r="N64" s="137"/>
      <c r="O64" s="137"/>
      <c r="P64" s="137"/>
      <c r="Q64" s="137"/>
      <c r="R64" s="137"/>
      <c r="S64" s="137"/>
      <c r="T64" s="137"/>
      <c r="U64" s="137"/>
      <c r="V64" s="137"/>
      <c r="W64" s="137"/>
      <c r="X64" s="137"/>
      <c r="Y64" s="137"/>
      <c r="Z64" s="137"/>
      <c r="AA64" s="172"/>
      <c r="AB64" s="172"/>
      <c r="AC64" s="7"/>
      <c r="AD64" s="7"/>
      <c r="AE64" s="7"/>
      <c r="AF64" s="104"/>
      <c r="AG64" s="105"/>
      <c r="AH64" s="106"/>
      <c r="AI64" s="20"/>
      <c r="AJ64" s="7"/>
      <c r="AK64" s="110" t="s">
        <v>4</v>
      </c>
      <c r="AL64" s="111"/>
      <c r="AM64" s="112"/>
      <c r="AN64" s="8"/>
      <c r="AO64" s="110" t="s">
        <v>3</v>
      </c>
      <c r="AP64" s="111"/>
      <c r="AQ64" s="112"/>
      <c r="AR64" s="7"/>
      <c r="AS64" s="7"/>
      <c r="AT64" s="7"/>
      <c r="AU64" s="83"/>
      <c r="AV64" s="84"/>
      <c r="AW64" s="84"/>
      <c r="AX64" s="84"/>
      <c r="AY64" s="84"/>
      <c r="AZ64" s="85"/>
      <c r="BA64" s="7"/>
      <c r="BB64" s="83"/>
      <c r="BC64" s="84"/>
      <c r="BD64" s="84"/>
      <c r="BE64" s="84"/>
      <c r="BF64" s="84"/>
      <c r="BG64" s="85"/>
      <c r="BH64" s="7"/>
      <c r="BI64" s="83"/>
      <c r="BJ64" s="84"/>
      <c r="BK64" s="84"/>
      <c r="BL64" s="84"/>
      <c r="BM64" s="84"/>
      <c r="BN64" s="85"/>
      <c r="BO64" s="7"/>
      <c r="BP64" s="83"/>
      <c r="BQ64" s="84"/>
      <c r="BR64" s="84"/>
      <c r="BS64" s="84"/>
      <c r="BT64" s="84"/>
      <c r="BU64" s="85"/>
      <c r="BV64" s="7"/>
      <c r="BW64" s="83"/>
      <c r="BX64" s="84"/>
      <c r="BY64" s="84"/>
      <c r="BZ64" s="84"/>
      <c r="CA64" s="84"/>
      <c r="CB64" s="85"/>
      <c r="CC64" s="7"/>
      <c r="CD64" s="83"/>
      <c r="CE64" s="84"/>
      <c r="CF64" s="84"/>
      <c r="CG64" s="84"/>
      <c r="CH64" s="84"/>
      <c r="CI64" s="85"/>
      <c r="CJ64" s="7"/>
      <c r="CK64" s="83"/>
      <c r="CL64" s="84"/>
      <c r="CM64" s="84"/>
      <c r="CN64" s="84"/>
      <c r="CO64" s="84"/>
      <c r="CP64" s="85"/>
      <c r="CQ64" s="7"/>
      <c r="CR64" s="83"/>
      <c r="CS64" s="84"/>
      <c r="CT64" s="84"/>
      <c r="CU64" s="84"/>
      <c r="CV64" s="84"/>
      <c r="CW64" s="85"/>
      <c r="CX64" s="7"/>
      <c r="CY64" s="83"/>
      <c r="CZ64" s="84"/>
      <c r="DA64" s="84"/>
      <c r="DB64" s="84"/>
      <c r="DC64" s="84"/>
      <c r="DD64" s="85"/>
      <c r="DE64" s="7"/>
      <c r="DF64" s="83"/>
      <c r="DG64" s="84"/>
      <c r="DH64" s="84"/>
      <c r="DI64" s="84"/>
      <c r="DJ64" s="84"/>
      <c r="DK64" s="85"/>
      <c r="DL64" s="7"/>
      <c r="DM64" s="83"/>
      <c r="DN64" s="84"/>
      <c r="DO64" s="84"/>
      <c r="DP64" s="84"/>
      <c r="DQ64" s="84"/>
      <c r="DR64" s="85"/>
      <c r="DS64" s="7"/>
      <c r="DT64" s="83"/>
      <c r="DU64" s="84"/>
      <c r="DV64" s="84"/>
      <c r="DW64" s="84"/>
      <c r="DX64" s="84"/>
      <c r="DY64" s="85"/>
      <c r="DZ64" s="7"/>
      <c r="EA64" s="83"/>
      <c r="EB64" s="84"/>
      <c r="EC64" s="84"/>
      <c r="ED64" s="84"/>
      <c r="EE64" s="84"/>
      <c r="EF64" s="85"/>
      <c r="EG64" s="7"/>
      <c r="EH64" s="83"/>
      <c r="EI64" s="84"/>
      <c r="EJ64" s="84"/>
      <c r="EK64" s="84"/>
      <c r="EL64" s="84"/>
      <c r="EM64" s="85"/>
      <c r="EN64" s="7"/>
      <c r="EO64" s="83"/>
      <c r="EP64" s="84"/>
      <c r="EQ64" s="84"/>
      <c r="ER64" s="84"/>
      <c r="ES64" s="84"/>
      <c r="ET64" s="85"/>
      <c r="EU64" s="7"/>
      <c r="EV64" s="83"/>
      <c r="EW64" s="84"/>
      <c r="EX64" s="84"/>
      <c r="EY64" s="84"/>
      <c r="EZ64" s="84"/>
      <c r="FA64" s="85"/>
      <c r="FB64" s="7"/>
      <c r="FC64" s="83"/>
      <c r="FD64" s="84"/>
      <c r="FE64" s="84"/>
      <c r="FF64" s="84"/>
      <c r="FG64" s="84"/>
      <c r="FH64" s="85"/>
      <c r="FI64" s="7"/>
      <c r="FJ64" s="83"/>
      <c r="FK64" s="84"/>
      <c r="FL64" s="84"/>
      <c r="FM64" s="84"/>
      <c r="FN64" s="84"/>
      <c r="FO64" s="85"/>
      <c r="FP64" s="7"/>
      <c r="FQ64" s="83"/>
      <c r="FR64" s="84"/>
      <c r="FS64" s="84"/>
      <c r="FT64" s="84"/>
      <c r="FU64" s="84"/>
      <c r="FV64" s="85"/>
      <c r="FW64" s="7"/>
      <c r="FX64" s="83"/>
      <c r="FY64" s="84"/>
      <c r="FZ64" s="84"/>
      <c r="GA64" s="84"/>
      <c r="GB64" s="84"/>
      <c r="GC64" s="85"/>
      <c r="GD64" s="7"/>
      <c r="GE64" s="7"/>
    </row>
    <row r="65" spans="2:187" ht="14.1" customHeight="1" x14ac:dyDescent="0.2">
      <c r="B65" s="137"/>
      <c r="C65" s="137"/>
      <c r="D65" s="137"/>
      <c r="E65" s="137"/>
      <c r="F65" s="137"/>
      <c r="G65" s="137"/>
      <c r="H65" s="137"/>
      <c r="I65" s="137"/>
      <c r="J65" s="137"/>
      <c r="K65" s="137"/>
      <c r="L65" s="137"/>
      <c r="M65" s="137"/>
      <c r="N65" s="137"/>
      <c r="O65" s="137"/>
      <c r="P65" s="137"/>
      <c r="Q65" s="137"/>
      <c r="R65" s="137"/>
      <c r="S65" s="137"/>
      <c r="T65" s="137"/>
      <c r="U65" s="137"/>
      <c r="V65" s="137"/>
      <c r="W65" s="137"/>
      <c r="X65" s="137"/>
      <c r="Y65" s="137"/>
      <c r="Z65" s="137"/>
      <c r="AA65" s="172"/>
      <c r="AB65" s="172"/>
      <c r="AC65" s="7"/>
      <c r="AD65" s="7"/>
      <c r="AE65" s="7"/>
      <c r="AF65" s="107"/>
      <c r="AG65" s="108"/>
      <c r="AH65" s="109"/>
      <c r="AI65" s="20"/>
      <c r="AJ65" s="7"/>
      <c r="AK65" s="113"/>
      <c r="AL65" s="114"/>
      <c r="AM65" s="115"/>
      <c r="AN65" s="8"/>
      <c r="AO65" s="113"/>
      <c r="AP65" s="114"/>
      <c r="AQ65" s="115"/>
      <c r="AR65" s="7"/>
      <c r="AS65" s="7"/>
      <c r="AT65" s="7"/>
      <c r="AU65" s="86"/>
      <c r="AV65" s="87"/>
      <c r="AW65" s="87"/>
      <c r="AX65" s="87"/>
      <c r="AY65" s="87"/>
      <c r="AZ65" s="88"/>
      <c r="BA65" s="7"/>
      <c r="BB65" s="86"/>
      <c r="BC65" s="87"/>
      <c r="BD65" s="87"/>
      <c r="BE65" s="87"/>
      <c r="BF65" s="87"/>
      <c r="BG65" s="88"/>
      <c r="BH65" s="7"/>
      <c r="BI65" s="86"/>
      <c r="BJ65" s="87"/>
      <c r="BK65" s="87"/>
      <c r="BL65" s="87"/>
      <c r="BM65" s="87"/>
      <c r="BN65" s="88"/>
      <c r="BO65" s="7"/>
      <c r="BP65" s="86"/>
      <c r="BQ65" s="87"/>
      <c r="BR65" s="87"/>
      <c r="BS65" s="87"/>
      <c r="BT65" s="87"/>
      <c r="BU65" s="88"/>
      <c r="BV65" s="7"/>
      <c r="BW65" s="86"/>
      <c r="BX65" s="87"/>
      <c r="BY65" s="87"/>
      <c r="BZ65" s="87"/>
      <c r="CA65" s="87"/>
      <c r="CB65" s="88"/>
      <c r="CC65" s="7"/>
      <c r="CD65" s="86"/>
      <c r="CE65" s="87"/>
      <c r="CF65" s="87"/>
      <c r="CG65" s="87"/>
      <c r="CH65" s="87"/>
      <c r="CI65" s="88"/>
      <c r="CJ65" s="7"/>
      <c r="CK65" s="86"/>
      <c r="CL65" s="87"/>
      <c r="CM65" s="87"/>
      <c r="CN65" s="87"/>
      <c r="CO65" s="87"/>
      <c r="CP65" s="88"/>
      <c r="CQ65" s="7"/>
      <c r="CR65" s="86"/>
      <c r="CS65" s="87"/>
      <c r="CT65" s="87"/>
      <c r="CU65" s="87"/>
      <c r="CV65" s="87"/>
      <c r="CW65" s="88"/>
      <c r="CX65" s="7"/>
      <c r="CY65" s="86"/>
      <c r="CZ65" s="87"/>
      <c r="DA65" s="87"/>
      <c r="DB65" s="87"/>
      <c r="DC65" s="87"/>
      <c r="DD65" s="88"/>
      <c r="DE65" s="7"/>
      <c r="DF65" s="86"/>
      <c r="DG65" s="87"/>
      <c r="DH65" s="87"/>
      <c r="DI65" s="87"/>
      <c r="DJ65" s="87"/>
      <c r="DK65" s="88"/>
      <c r="DL65" s="7"/>
      <c r="DM65" s="86"/>
      <c r="DN65" s="87"/>
      <c r="DO65" s="87"/>
      <c r="DP65" s="87"/>
      <c r="DQ65" s="87"/>
      <c r="DR65" s="88"/>
      <c r="DS65" s="7"/>
      <c r="DT65" s="86"/>
      <c r="DU65" s="87"/>
      <c r="DV65" s="87"/>
      <c r="DW65" s="87"/>
      <c r="DX65" s="87"/>
      <c r="DY65" s="88"/>
      <c r="DZ65" s="7"/>
      <c r="EA65" s="86"/>
      <c r="EB65" s="87"/>
      <c r="EC65" s="87"/>
      <c r="ED65" s="87"/>
      <c r="EE65" s="87"/>
      <c r="EF65" s="88"/>
      <c r="EG65" s="7"/>
      <c r="EH65" s="86"/>
      <c r="EI65" s="87"/>
      <c r="EJ65" s="87"/>
      <c r="EK65" s="87"/>
      <c r="EL65" s="87"/>
      <c r="EM65" s="88"/>
      <c r="EN65" s="7"/>
      <c r="EO65" s="86"/>
      <c r="EP65" s="87"/>
      <c r="EQ65" s="87"/>
      <c r="ER65" s="87"/>
      <c r="ES65" s="87"/>
      <c r="ET65" s="88"/>
      <c r="EU65" s="7"/>
      <c r="EV65" s="86"/>
      <c r="EW65" s="87"/>
      <c r="EX65" s="87"/>
      <c r="EY65" s="87"/>
      <c r="EZ65" s="87"/>
      <c r="FA65" s="88"/>
      <c r="FB65" s="7"/>
      <c r="FC65" s="86"/>
      <c r="FD65" s="87"/>
      <c r="FE65" s="87"/>
      <c r="FF65" s="87"/>
      <c r="FG65" s="87"/>
      <c r="FH65" s="88"/>
      <c r="FI65" s="7"/>
      <c r="FJ65" s="86"/>
      <c r="FK65" s="87"/>
      <c r="FL65" s="87"/>
      <c r="FM65" s="87"/>
      <c r="FN65" s="87"/>
      <c r="FO65" s="88"/>
      <c r="FP65" s="7"/>
      <c r="FQ65" s="86"/>
      <c r="FR65" s="87"/>
      <c r="FS65" s="87"/>
      <c r="FT65" s="87"/>
      <c r="FU65" s="87"/>
      <c r="FV65" s="88"/>
      <c r="FW65" s="7"/>
      <c r="FX65" s="86"/>
      <c r="FY65" s="87"/>
      <c r="FZ65" s="87"/>
      <c r="GA65" s="87"/>
      <c r="GB65" s="87"/>
      <c r="GC65" s="88"/>
      <c r="GD65" s="7"/>
      <c r="GE65" s="7"/>
    </row>
    <row r="66" spans="2:187" ht="14.1" customHeight="1" x14ac:dyDescent="0.15"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94">
        <v>3</v>
      </c>
      <c r="AV66" s="94"/>
      <c r="AW66" s="94"/>
      <c r="AX66" s="94"/>
      <c r="AY66" s="94"/>
      <c r="AZ66" s="94"/>
      <c r="BA66" s="16"/>
      <c r="BB66" s="16"/>
      <c r="BC66" s="16"/>
      <c r="BD66" s="16"/>
      <c r="BE66" s="16"/>
      <c r="BF66" s="16"/>
      <c r="BG66" s="16"/>
      <c r="BH66" s="16"/>
      <c r="BI66" s="94">
        <v>5</v>
      </c>
      <c r="BJ66" s="94"/>
      <c r="BK66" s="94"/>
      <c r="BL66" s="94"/>
      <c r="BM66" s="94"/>
      <c r="BN66" s="94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P66" s="16"/>
      <c r="CQ66" s="16"/>
      <c r="CR66" s="94">
        <v>10</v>
      </c>
      <c r="CS66" s="94"/>
      <c r="CT66" s="94"/>
      <c r="CU66" s="94"/>
      <c r="CV66" s="94"/>
      <c r="CW66" s="94"/>
      <c r="CX66" s="16"/>
      <c r="CY66" s="16"/>
      <c r="CZ66" s="16"/>
      <c r="DA66" s="16"/>
      <c r="DB66" s="16"/>
      <c r="DC66" s="16"/>
      <c r="DD66" s="16"/>
      <c r="DE66" s="16"/>
      <c r="DF66" s="16"/>
      <c r="DG66" s="16"/>
      <c r="DH66" s="16"/>
      <c r="DI66" s="16"/>
      <c r="DJ66" s="16"/>
      <c r="DK66" s="16"/>
      <c r="DL66" s="7"/>
      <c r="DM66" s="7"/>
      <c r="DN66" s="7"/>
      <c r="DO66" s="7"/>
      <c r="DP66" s="7"/>
      <c r="DQ66" s="7"/>
      <c r="DR66" s="7"/>
      <c r="DS66" s="7"/>
      <c r="DT66" s="7"/>
      <c r="DU66" s="7"/>
      <c r="DV66" s="7"/>
      <c r="DW66" s="7"/>
      <c r="DX66" s="7"/>
      <c r="DY66" s="7"/>
      <c r="DZ66" s="7"/>
      <c r="EA66" s="7"/>
      <c r="EB66" s="7"/>
      <c r="EC66" s="7"/>
      <c r="ED66" s="7"/>
      <c r="EE66" s="7"/>
      <c r="EF66" s="7"/>
      <c r="EG66" s="7"/>
      <c r="EH66" s="7"/>
      <c r="EI66" s="7"/>
      <c r="EJ66" s="7"/>
      <c r="EK66" s="7"/>
      <c r="EL66" s="7"/>
      <c r="EM66" s="7"/>
      <c r="EN66" s="7"/>
      <c r="EO66" s="7"/>
      <c r="EP66" s="7"/>
      <c r="EQ66" s="7"/>
      <c r="ER66" s="7"/>
      <c r="ES66" s="7"/>
      <c r="ET66" s="7"/>
      <c r="EU66" s="7"/>
      <c r="EV66" s="7"/>
      <c r="EW66" s="7"/>
      <c r="EX66" s="7"/>
      <c r="EY66" s="7"/>
      <c r="EZ66" s="7"/>
      <c r="FA66" s="7"/>
      <c r="FB66" s="7"/>
      <c r="FC66" s="7"/>
      <c r="FD66" s="7"/>
      <c r="FE66" s="7"/>
      <c r="FF66" s="7"/>
      <c r="FG66" s="7"/>
      <c r="FH66" s="7"/>
      <c r="FI66" s="7"/>
      <c r="FJ66" s="7"/>
      <c r="FK66" s="7"/>
      <c r="FL66" s="7"/>
      <c r="FM66" s="7"/>
      <c r="FN66" s="7"/>
      <c r="FO66" s="7"/>
      <c r="FP66" s="7"/>
      <c r="FQ66" s="7"/>
      <c r="FR66" s="7"/>
      <c r="FS66" s="7"/>
      <c r="FT66" s="7"/>
      <c r="FU66" s="7"/>
      <c r="FV66" s="7"/>
      <c r="FW66" s="7"/>
      <c r="FX66" s="7"/>
      <c r="FY66" s="7"/>
      <c r="FZ66" s="7"/>
      <c r="GA66" s="7"/>
      <c r="GB66" s="7"/>
      <c r="GC66" s="7"/>
      <c r="GD66" s="7"/>
      <c r="GE66" s="7"/>
    </row>
    <row r="67" spans="2:187" ht="14.1" customHeight="1" x14ac:dyDescent="0.2">
      <c r="B67" s="125" t="s">
        <v>62</v>
      </c>
      <c r="C67" s="103"/>
      <c r="D67" s="103"/>
      <c r="E67" s="103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3"/>
      <c r="Z67" s="103"/>
      <c r="AA67" s="146"/>
      <c r="AB67" s="146"/>
      <c r="AC67" s="7"/>
      <c r="AD67" s="7"/>
      <c r="AE67" s="7"/>
      <c r="AF67" s="104"/>
      <c r="AG67" s="105"/>
      <c r="AH67" s="106"/>
      <c r="AI67" s="20"/>
      <c r="AJ67" s="7"/>
      <c r="AK67" s="110" t="s">
        <v>4</v>
      </c>
      <c r="AL67" s="111"/>
      <c r="AM67" s="112"/>
      <c r="AN67" s="8"/>
      <c r="AO67" s="110" t="s">
        <v>4</v>
      </c>
      <c r="AP67" s="111"/>
      <c r="AQ67" s="112"/>
      <c r="AR67" s="7"/>
      <c r="AS67" s="7"/>
      <c r="AT67" s="7"/>
      <c r="AU67" s="83"/>
      <c r="AV67" s="84"/>
      <c r="AW67" s="84"/>
      <c r="AX67" s="84"/>
      <c r="AY67" s="84"/>
      <c r="AZ67" s="85"/>
      <c r="BA67" s="7"/>
      <c r="BB67" s="83"/>
      <c r="BC67" s="84"/>
      <c r="BD67" s="84"/>
      <c r="BE67" s="84"/>
      <c r="BF67" s="84"/>
      <c r="BG67" s="85"/>
      <c r="BH67" s="7"/>
      <c r="BI67" s="83"/>
      <c r="BJ67" s="84"/>
      <c r="BK67" s="84"/>
      <c r="BL67" s="84"/>
      <c r="BM67" s="84"/>
      <c r="BN67" s="85"/>
      <c r="BO67" s="7"/>
      <c r="BP67" s="83"/>
      <c r="BQ67" s="84"/>
      <c r="BR67" s="84"/>
      <c r="BS67" s="84"/>
      <c r="BT67" s="84"/>
      <c r="BU67" s="85"/>
      <c r="BV67" s="7"/>
      <c r="BW67" s="83"/>
      <c r="BX67" s="84"/>
      <c r="BY67" s="84"/>
      <c r="BZ67" s="84"/>
      <c r="CA67" s="84"/>
      <c r="CB67" s="85"/>
      <c r="CC67" s="7"/>
      <c r="CD67" s="83"/>
      <c r="CE67" s="84"/>
      <c r="CF67" s="84"/>
      <c r="CG67" s="84"/>
      <c r="CH67" s="84"/>
      <c r="CI67" s="85"/>
      <c r="CJ67" s="7"/>
      <c r="CK67" s="83"/>
      <c r="CL67" s="84"/>
      <c r="CM67" s="84"/>
      <c r="CN67" s="84"/>
      <c r="CO67" s="84"/>
      <c r="CP67" s="85"/>
      <c r="CQ67" s="7"/>
      <c r="CR67" s="83"/>
      <c r="CS67" s="84"/>
      <c r="CT67" s="84"/>
      <c r="CU67" s="84"/>
      <c r="CV67" s="84"/>
      <c r="CW67" s="85"/>
      <c r="CX67" s="7"/>
      <c r="CY67" s="83"/>
      <c r="CZ67" s="84"/>
      <c r="DA67" s="84"/>
      <c r="DB67" s="84"/>
      <c r="DC67" s="84"/>
      <c r="DD67" s="85"/>
      <c r="DE67" s="7"/>
      <c r="DF67" s="83"/>
      <c r="DG67" s="84"/>
      <c r="DH67" s="84"/>
      <c r="DI67" s="84"/>
      <c r="DJ67" s="84"/>
      <c r="DK67" s="85"/>
      <c r="DL67" s="7"/>
      <c r="DM67" s="7"/>
      <c r="DN67" s="7"/>
      <c r="DO67" s="7"/>
      <c r="DP67" s="7"/>
      <c r="DQ67" s="7"/>
      <c r="DR67" s="7"/>
      <c r="DS67" s="7"/>
      <c r="DT67" s="7"/>
      <c r="DU67" s="7"/>
      <c r="DV67" s="7"/>
      <c r="DW67" s="7"/>
      <c r="DX67" s="7"/>
      <c r="DY67" s="7"/>
      <c r="DZ67" s="7"/>
      <c r="EA67" s="7"/>
      <c r="EB67" s="7"/>
      <c r="EC67" s="7"/>
      <c r="ED67" s="7"/>
      <c r="EE67" s="7"/>
      <c r="EF67" s="7"/>
      <c r="EG67" s="7"/>
      <c r="EH67" s="7"/>
      <c r="EI67" s="7"/>
      <c r="EJ67" s="7"/>
      <c r="EK67" s="7"/>
      <c r="EL67" s="7"/>
      <c r="EM67" s="7"/>
      <c r="EN67" s="7"/>
      <c r="EO67" s="7"/>
      <c r="EP67" s="7"/>
      <c r="EQ67" s="7"/>
      <c r="ER67" s="7"/>
      <c r="ES67" s="7"/>
      <c r="ET67" s="7"/>
      <c r="EU67" s="7"/>
      <c r="EV67" s="7"/>
      <c r="EW67" s="7"/>
      <c r="EX67" s="7"/>
      <c r="EY67" s="7"/>
      <c r="EZ67" s="7"/>
      <c r="FA67" s="7"/>
      <c r="FB67" s="7"/>
      <c r="FC67" s="7"/>
      <c r="FD67" s="7"/>
      <c r="FE67" s="7"/>
      <c r="FF67" s="7"/>
      <c r="FG67" s="7"/>
      <c r="FH67" s="7"/>
      <c r="FI67" s="7"/>
      <c r="FJ67" s="7"/>
      <c r="FK67" s="7"/>
      <c r="FL67" s="7"/>
      <c r="FM67" s="7"/>
      <c r="FN67" s="7"/>
      <c r="FO67" s="7"/>
      <c r="FP67" s="7"/>
      <c r="FQ67" s="7"/>
      <c r="FR67" s="7"/>
      <c r="FS67" s="7"/>
      <c r="FT67" s="7"/>
      <c r="FU67" s="7"/>
      <c r="FV67" s="7"/>
      <c r="FW67" s="7"/>
      <c r="FX67" s="7"/>
      <c r="FY67" s="7"/>
      <c r="FZ67" s="7"/>
      <c r="GA67" s="7"/>
      <c r="GB67" s="7"/>
      <c r="GC67" s="7"/>
      <c r="GD67" s="7"/>
      <c r="GE67" s="7"/>
    </row>
    <row r="68" spans="2:187" ht="14.1" customHeight="1" x14ac:dyDescent="0.2">
      <c r="B68" s="103"/>
      <c r="C68" s="103"/>
      <c r="D68" s="103"/>
      <c r="E68" s="103"/>
      <c r="F68" s="103"/>
      <c r="G68" s="103"/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3"/>
      <c r="Z68" s="103"/>
      <c r="AA68" s="146"/>
      <c r="AB68" s="146"/>
      <c r="AC68" s="7"/>
      <c r="AD68" s="7"/>
      <c r="AE68" s="7"/>
      <c r="AF68" s="107"/>
      <c r="AG68" s="108"/>
      <c r="AH68" s="109"/>
      <c r="AI68" s="20"/>
      <c r="AJ68" s="7"/>
      <c r="AK68" s="113"/>
      <c r="AL68" s="114"/>
      <c r="AM68" s="115"/>
      <c r="AN68" s="8"/>
      <c r="AO68" s="113"/>
      <c r="AP68" s="114"/>
      <c r="AQ68" s="115"/>
      <c r="AR68" s="7"/>
      <c r="AS68" s="7"/>
      <c r="AT68" s="7"/>
      <c r="AU68" s="86"/>
      <c r="AV68" s="87"/>
      <c r="AW68" s="87"/>
      <c r="AX68" s="87"/>
      <c r="AY68" s="87"/>
      <c r="AZ68" s="88"/>
      <c r="BA68" s="7"/>
      <c r="BB68" s="86"/>
      <c r="BC68" s="87"/>
      <c r="BD68" s="87"/>
      <c r="BE68" s="87"/>
      <c r="BF68" s="87"/>
      <c r="BG68" s="88"/>
      <c r="BH68" s="7"/>
      <c r="BI68" s="86"/>
      <c r="BJ68" s="87"/>
      <c r="BK68" s="87"/>
      <c r="BL68" s="87"/>
      <c r="BM68" s="87"/>
      <c r="BN68" s="88"/>
      <c r="BO68" s="7"/>
      <c r="BP68" s="86"/>
      <c r="BQ68" s="87"/>
      <c r="BR68" s="87"/>
      <c r="BS68" s="87"/>
      <c r="BT68" s="87"/>
      <c r="BU68" s="88"/>
      <c r="BV68" s="7"/>
      <c r="BW68" s="86"/>
      <c r="BX68" s="87"/>
      <c r="BY68" s="87"/>
      <c r="BZ68" s="87"/>
      <c r="CA68" s="87"/>
      <c r="CB68" s="88"/>
      <c r="CC68" s="7"/>
      <c r="CD68" s="86"/>
      <c r="CE68" s="87"/>
      <c r="CF68" s="87"/>
      <c r="CG68" s="87"/>
      <c r="CH68" s="87"/>
      <c r="CI68" s="88"/>
      <c r="CJ68" s="7"/>
      <c r="CK68" s="86"/>
      <c r="CL68" s="87"/>
      <c r="CM68" s="87"/>
      <c r="CN68" s="87"/>
      <c r="CO68" s="87"/>
      <c r="CP68" s="88"/>
      <c r="CQ68" s="7"/>
      <c r="CR68" s="86"/>
      <c r="CS68" s="87"/>
      <c r="CT68" s="87"/>
      <c r="CU68" s="87"/>
      <c r="CV68" s="87"/>
      <c r="CW68" s="88"/>
      <c r="CX68" s="7"/>
      <c r="CY68" s="86"/>
      <c r="CZ68" s="87"/>
      <c r="DA68" s="87"/>
      <c r="DB68" s="87"/>
      <c r="DC68" s="87"/>
      <c r="DD68" s="88"/>
      <c r="DE68" s="7"/>
      <c r="DF68" s="86"/>
      <c r="DG68" s="87"/>
      <c r="DH68" s="87"/>
      <c r="DI68" s="87"/>
      <c r="DJ68" s="87"/>
      <c r="DK68" s="88"/>
      <c r="DL68" s="7"/>
      <c r="DM68" s="7"/>
      <c r="DN68" s="7"/>
      <c r="DO68" s="7"/>
      <c r="DP68" s="7"/>
      <c r="DQ68" s="7"/>
      <c r="DR68" s="7"/>
      <c r="DS68" s="7"/>
      <c r="DT68" s="7"/>
      <c r="DU68" s="7"/>
      <c r="DV68" s="7"/>
      <c r="DW68" s="7"/>
      <c r="DX68" s="7"/>
      <c r="DY68" s="7"/>
      <c r="DZ68" s="7"/>
      <c r="EA68" s="7"/>
      <c r="EB68" s="7"/>
      <c r="EC68" s="7"/>
      <c r="ED68" s="7"/>
      <c r="EE68" s="7"/>
      <c r="EF68" s="7"/>
      <c r="EG68" s="7"/>
      <c r="EH68" s="7"/>
      <c r="EI68" s="7"/>
      <c r="EJ68" s="7"/>
      <c r="EK68" s="7"/>
      <c r="EL68" s="7"/>
      <c r="EM68" s="7"/>
      <c r="EN68" s="7"/>
      <c r="EO68" s="7"/>
      <c r="EP68" s="7"/>
      <c r="EQ68" s="7"/>
      <c r="ER68" s="7"/>
      <c r="ES68" s="7"/>
      <c r="ET68" s="7"/>
      <c r="EU68" s="7"/>
      <c r="EV68" s="7"/>
      <c r="EW68" s="7"/>
      <c r="EX68" s="7"/>
      <c r="EY68" s="7"/>
      <c r="EZ68" s="7"/>
      <c r="FA68" s="7"/>
      <c r="FB68" s="7"/>
      <c r="FC68" s="7"/>
      <c r="FD68" s="7"/>
      <c r="FE68" s="7"/>
      <c r="FF68" s="7"/>
      <c r="FG68" s="7"/>
      <c r="FH68" s="7"/>
      <c r="FI68" s="7"/>
      <c r="FJ68" s="7"/>
      <c r="FK68" s="7"/>
      <c r="FL68" s="7"/>
      <c r="FM68" s="7"/>
      <c r="FN68" s="7"/>
      <c r="FO68" s="7"/>
      <c r="FP68" s="7"/>
      <c r="FQ68" s="7"/>
      <c r="FR68" s="7"/>
      <c r="FS68" s="7"/>
      <c r="FT68" s="7"/>
      <c r="FU68" s="7"/>
      <c r="FV68" s="7"/>
      <c r="FW68" s="7"/>
      <c r="FX68" s="7"/>
      <c r="FY68" s="7"/>
      <c r="FZ68" s="7"/>
      <c r="GA68" s="7"/>
      <c r="GB68" s="7"/>
      <c r="GC68" s="7"/>
      <c r="GD68" s="7"/>
      <c r="GE68" s="7"/>
    </row>
    <row r="69" spans="2:187" s="4" customFormat="1" ht="14.1" customHeight="1" x14ac:dyDescent="0.15"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94">
        <v>3</v>
      </c>
      <c r="AV69" s="94"/>
      <c r="AW69" s="94"/>
      <c r="AX69" s="16"/>
      <c r="AY69" s="16"/>
      <c r="AZ69" s="16"/>
      <c r="BA69" s="16"/>
      <c r="BB69" s="16"/>
      <c r="BC69" s="169">
        <v>5</v>
      </c>
      <c r="BD69" s="169"/>
      <c r="BE69" s="169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P69" s="16"/>
      <c r="CQ69" s="16"/>
      <c r="CR69" s="16"/>
      <c r="CS69" s="16"/>
      <c r="CT69" s="16"/>
      <c r="CU69" s="16"/>
      <c r="CV69" s="16"/>
      <c r="CW69" s="16"/>
      <c r="CX69" s="16"/>
      <c r="CY69" s="16"/>
      <c r="CZ69" s="16"/>
      <c r="DA69" s="16"/>
      <c r="DB69" s="16"/>
      <c r="DC69" s="16"/>
      <c r="DD69" s="16"/>
      <c r="DE69" s="16"/>
      <c r="DF69" s="16"/>
      <c r="DG69" s="16"/>
      <c r="DH69" s="16"/>
      <c r="DI69" s="16"/>
      <c r="DJ69" s="16"/>
      <c r="DK69" s="16"/>
      <c r="DL69" s="16"/>
      <c r="DM69" s="16"/>
      <c r="DN69" s="16"/>
      <c r="DO69" s="16"/>
      <c r="DP69" s="16"/>
      <c r="DQ69" s="16"/>
      <c r="DR69" s="16"/>
      <c r="DS69" s="16"/>
      <c r="DT69" s="16"/>
      <c r="DU69" s="16"/>
      <c r="DV69" s="16"/>
      <c r="DW69" s="16"/>
      <c r="DX69" s="16"/>
      <c r="DY69" s="16"/>
      <c r="DZ69" s="16"/>
      <c r="EA69" s="16"/>
      <c r="EB69" s="16"/>
      <c r="EC69" s="16"/>
      <c r="ED69" s="16"/>
      <c r="EE69" s="16"/>
      <c r="EF69" s="16"/>
      <c r="EG69" s="16"/>
      <c r="EH69" s="16"/>
      <c r="EI69" s="16"/>
      <c r="EJ69" s="16"/>
      <c r="EK69" s="16"/>
      <c r="EL69" s="16"/>
      <c r="EM69" s="16"/>
      <c r="EN69" s="16"/>
      <c r="EO69" s="16"/>
      <c r="EP69" s="16"/>
      <c r="EQ69" s="16"/>
      <c r="ER69" s="16"/>
      <c r="ES69" s="16"/>
      <c r="ET69" s="16"/>
      <c r="EU69" s="16"/>
      <c r="EV69" s="16"/>
      <c r="EW69" s="16"/>
      <c r="EX69" s="16"/>
      <c r="EY69" s="16"/>
      <c r="EZ69" s="16"/>
      <c r="FA69" s="16"/>
      <c r="FB69" s="16"/>
      <c r="FC69" s="16"/>
      <c r="FD69" s="16"/>
      <c r="FE69" s="16"/>
      <c r="FF69" s="16"/>
      <c r="FG69" s="16"/>
      <c r="FH69" s="16"/>
      <c r="FI69" s="16"/>
      <c r="FJ69" s="16"/>
      <c r="FK69" s="16"/>
      <c r="FL69" s="16"/>
      <c r="FM69" s="16"/>
      <c r="FN69" s="16"/>
      <c r="FO69" s="16"/>
      <c r="FP69" s="16"/>
      <c r="FQ69" s="16"/>
      <c r="FR69" s="16"/>
      <c r="FS69" s="16"/>
      <c r="FT69" s="16"/>
      <c r="FU69" s="16"/>
      <c r="FV69" s="16"/>
      <c r="FW69" s="16"/>
      <c r="FX69" s="16"/>
      <c r="FY69" s="16"/>
      <c r="FZ69" s="16"/>
      <c r="GA69" s="16"/>
      <c r="GB69" s="16"/>
      <c r="GC69" s="16"/>
      <c r="GD69" s="16"/>
      <c r="GE69" s="16"/>
    </row>
    <row r="70" spans="2:187" ht="14.1" customHeight="1" x14ac:dyDescent="0.2">
      <c r="B70" s="137" t="s">
        <v>63</v>
      </c>
      <c r="C70" s="170"/>
      <c r="D70" s="170"/>
      <c r="E70" s="170"/>
      <c r="F70" s="170"/>
      <c r="G70" s="170"/>
      <c r="H70" s="170"/>
      <c r="I70" s="170"/>
      <c r="J70" s="170"/>
      <c r="K70" s="170"/>
      <c r="L70" s="170"/>
      <c r="M70" s="170"/>
      <c r="N70" s="170"/>
      <c r="O70" s="170"/>
      <c r="P70" s="170"/>
      <c r="Q70" s="170"/>
      <c r="R70" s="170"/>
      <c r="S70" s="170"/>
      <c r="T70" s="170"/>
      <c r="U70" s="170"/>
      <c r="V70" s="170"/>
      <c r="W70" s="170"/>
      <c r="X70" s="170"/>
      <c r="Y70" s="170"/>
      <c r="Z70" s="170"/>
      <c r="AA70" s="171"/>
      <c r="AB70" s="171"/>
      <c r="AC70" s="7"/>
      <c r="AD70" s="7"/>
      <c r="AE70" s="7"/>
      <c r="AF70" s="104"/>
      <c r="AG70" s="105"/>
      <c r="AH70" s="106"/>
      <c r="AI70" s="20"/>
      <c r="AJ70" s="7"/>
      <c r="AK70" s="110" t="s">
        <v>4</v>
      </c>
      <c r="AL70" s="111"/>
      <c r="AM70" s="112"/>
      <c r="AN70" s="8"/>
      <c r="AO70" s="110" t="s">
        <v>2</v>
      </c>
      <c r="AP70" s="111"/>
      <c r="AQ70" s="112"/>
      <c r="AR70" s="7"/>
      <c r="AS70" s="7"/>
      <c r="AT70" s="7"/>
      <c r="AU70" s="83"/>
      <c r="AV70" s="84"/>
      <c r="AW70" s="85"/>
      <c r="AX70" s="7"/>
      <c r="AY70" s="83"/>
      <c r="AZ70" s="84"/>
      <c r="BA70" s="85"/>
      <c r="BB70" s="7"/>
      <c r="BC70" s="83"/>
      <c r="BD70" s="84"/>
      <c r="BE70" s="85"/>
      <c r="BF70" s="7"/>
      <c r="BG70" s="83"/>
      <c r="BH70" s="84"/>
      <c r="BI70" s="85"/>
      <c r="BJ70" s="7"/>
      <c r="BK70" s="83"/>
      <c r="BL70" s="84"/>
      <c r="BM70" s="85"/>
      <c r="BN70" s="7"/>
      <c r="BO70" s="7"/>
      <c r="BP70" s="7"/>
      <c r="BQ70" s="7"/>
      <c r="BR70" s="7"/>
      <c r="BS70" s="7"/>
      <c r="BT70" s="7"/>
      <c r="BU70" s="7"/>
      <c r="BV70" s="7"/>
      <c r="BW70" s="7"/>
      <c r="BX70" s="7"/>
      <c r="BY70" s="7"/>
      <c r="BZ70" s="7"/>
      <c r="CA70" s="7"/>
      <c r="CB70" s="7"/>
      <c r="CC70" s="7"/>
      <c r="CD70" s="7"/>
      <c r="CE70" s="7"/>
      <c r="CF70" s="7"/>
      <c r="CG70" s="7"/>
      <c r="CH70" s="7"/>
      <c r="CI70" s="7"/>
      <c r="CJ70" s="7"/>
      <c r="CK70" s="7"/>
      <c r="CL70" s="7"/>
      <c r="CM70" s="7"/>
      <c r="CN70" s="7"/>
      <c r="CO70" s="7"/>
      <c r="CP70" s="7"/>
      <c r="CQ70" s="7"/>
      <c r="CR70" s="7"/>
      <c r="CS70" s="7"/>
      <c r="CT70" s="7"/>
      <c r="CU70" s="7"/>
      <c r="CV70" s="7"/>
      <c r="CW70" s="7"/>
      <c r="CX70" s="7"/>
      <c r="CY70" s="7"/>
      <c r="CZ70" s="7"/>
      <c r="DA70" s="7"/>
      <c r="DB70" s="7"/>
      <c r="DC70" s="7"/>
      <c r="DD70" s="7"/>
      <c r="DE70" s="7"/>
      <c r="DF70" s="7"/>
      <c r="DG70" s="7"/>
      <c r="DH70" s="7"/>
      <c r="DI70" s="7"/>
      <c r="DJ70" s="7"/>
      <c r="DK70" s="7"/>
      <c r="DL70" s="7"/>
      <c r="DM70" s="7"/>
      <c r="DN70" s="7"/>
      <c r="DO70" s="7"/>
      <c r="DP70" s="7"/>
      <c r="DQ70" s="7"/>
      <c r="DR70" s="7"/>
      <c r="DS70" s="7"/>
      <c r="DT70" s="7"/>
      <c r="DU70" s="7"/>
      <c r="DV70" s="7"/>
      <c r="DW70" s="7"/>
      <c r="DX70" s="7"/>
      <c r="DY70" s="7"/>
      <c r="DZ70" s="7"/>
      <c r="EA70" s="7"/>
      <c r="EB70" s="7"/>
      <c r="EC70" s="7"/>
      <c r="ED70" s="7"/>
      <c r="EE70" s="7"/>
      <c r="EF70" s="7"/>
      <c r="EG70" s="7"/>
      <c r="EH70" s="7"/>
      <c r="EI70" s="7"/>
      <c r="EJ70" s="7"/>
      <c r="EK70" s="7"/>
      <c r="EL70" s="7"/>
      <c r="EM70" s="7"/>
      <c r="EN70" s="7"/>
      <c r="EO70" s="7"/>
      <c r="EP70" s="7"/>
      <c r="EQ70" s="7"/>
      <c r="ER70" s="7"/>
      <c r="ES70" s="7"/>
      <c r="ET70" s="7"/>
      <c r="EU70" s="7"/>
      <c r="EV70" s="7"/>
      <c r="EW70" s="7"/>
      <c r="EX70" s="7"/>
      <c r="EY70" s="7"/>
      <c r="EZ70" s="7"/>
      <c r="FA70" s="7"/>
      <c r="FB70" s="7"/>
      <c r="FC70" s="7"/>
      <c r="FD70" s="7"/>
      <c r="FE70" s="7"/>
      <c r="FF70" s="7"/>
      <c r="FG70" s="7"/>
      <c r="FH70" s="7"/>
      <c r="FI70" s="7"/>
      <c r="FJ70" s="7"/>
      <c r="FK70" s="7"/>
      <c r="FL70" s="7"/>
      <c r="FM70" s="7"/>
      <c r="FN70" s="7"/>
      <c r="FO70" s="7"/>
      <c r="FP70" s="7"/>
      <c r="FQ70" s="7"/>
      <c r="FR70" s="7"/>
      <c r="FS70" s="7"/>
      <c r="FT70" s="7"/>
      <c r="FU70" s="7"/>
      <c r="FV70" s="7"/>
      <c r="FW70" s="7"/>
      <c r="FX70" s="7"/>
      <c r="FY70" s="7"/>
      <c r="FZ70" s="7"/>
      <c r="GA70" s="7"/>
      <c r="GB70" s="7"/>
      <c r="GC70" s="7"/>
      <c r="GD70" s="7"/>
      <c r="GE70" s="7"/>
    </row>
    <row r="71" spans="2:187" ht="14.1" customHeight="1" x14ac:dyDescent="0.2">
      <c r="B71" s="170"/>
      <c r="C71" s="170"/>
      <c r="D71" s="170"/>
      <c r="E71" s="170"/>
      <c r="F71" s="170"/>
      <c r="G71" s="170"/>
      <c r="H71" s="170"/>
      <c r="I71" s="170"/>
      <c r="J71" s="170"/>
      <c r="K71" s="170"/>
      <c r="L71" s="170"/>
      <c r="M71" s="170"/>
      <c r="N71" s="170"/>
      <c r="O71" s="170"/>
      <c r="P71" s="170"/>
      <c r="Q71" s="170"/>
      <c r="R71" s="170"/>
      <c r="S71" s="170"/>
      <c r="T71" s="170"/>
      <c r="U71" s="170"/>
      <c r="V71" s="170"/>
      <c r="W71" s="170"/>
      <c r="X71" s="170"/>
      <c r="Y71" s="170"/>
      <c r="Z71" s="170"/>
      <c r="AA71" s="171"/>
      <c r="AB71" s="171"/>
      <c r="AC71" s="7"/>
      <c r="AD71" s="7"/>
      <c r="AE71" s="7"/>
      <c r="AF71" s="107"/>
      <c r="AG71" s="108"/>
      <c r="AH71" s="109"/>
      <c r="AI71" s="20"/>
      <c r="AJ71" s="7"/>
      <c r="AK71" s="113"/>
      <c r="AL71" s="114"/>
      <c r="AM71" s="115"/>
      <c r="AN71" s="8"/>
      <c r="AO71" s="113"/>
      <c r="AP71" s="114"/>
      <c r="AQ71" s="115"/>
      <c r="AR71" s="7"/>
      <c r="AS71" s="7"/>
      <c r="AT71" s="7"/>
      <c r="AU71" s="86"/>
      <c r="AV71" s="87"/>
      <c r="AW71" s="88"/>
      <c r="AX71" s="7"/>
      <c r="AY71" s="86"/>
      <c r="AZ71" s="87"/>
      <c r="BA71" s="88"/>
      <c r="BB71" s="7"/>
      <c r="BC71" s="86"/>
      <c r="BD71" s="87"/>
      <c r="BE71" s="88"/>
      <c r="BF71" s="7"/>
      <c r="BG71" s="86"/>
      <c r="BH71" s="87"/>
      <c r="BI71" s="88"/>
      <c r="BJ71" s="7"/>
      <c r="BK71" s="86"/>
      <c r="BL71" s="87"/>
      <c r="BM71" s="88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  <c r="CD71" s="7"/>
      <c r="CE71" s="7"/>
      <c r="CF71" s="7"/>
      <c r="CG71" s="7"/>
      <c r="CH71" s="7"/>
      <c r="CI71" s="7"/>
      <c r="CJ71" s="7"/>
      <c r="CK71" s="7"/>
      <c r="CL71" s="7"/>
      <c r="CM71" s="7"/>
      <c r="CN71" s="7"/>
      <c r="CO71" s="7"/>
      <c r="CP71" s="7"/>
      <c r="CQ71" s="7"/>
      <c r="CR71" s="7"/>
      <c r="CS71" s="7"/>
      <c r="CT71" s="7"/>
      <c r="CU71" s="7"/>
      <c r="CV71" s="7"/>
      <c r="CW71" s="7"/>
      <c r="CX71" s="7"/>
      <c r="CY71" s="7"/>
      <c r="CZ71" s="7"/>
      <c r="DA71" s="7"/>
      <c r="DB71" s="7"/>
      <c r="DC71" s="7"/>
      <c r="DD71" s="7"/>
      <c r="DE71" s="7"/>
      <c r="DF71" s="7"/>
      <c r="DG71" s="7"/>
      <c r="DH71" s="7"/>
      <c r="DI71" s="7"/>
      <c r="DJ71" s="7"/>
      <c r="DK71" s="7"/>
      <c r="DL71" s="7"/>
      <c r="DM71" s="7"/>
      <c r="DN71" s="7"/>
      <c r="DO71" s="7"/>
      <c r="DP71" s="7"/>
      <c r="DQ71" s="7"/>
      <c r="DR71" s="7"/>
      <c r="DS71" s="7"/>
      <c r="DT71" s="7"/>
      <c r="DU71" s="7"/>
      <c r="DV71" s="7"/>
      <c r="DW71" s="7"/>
      <c r="DX71" s="7"/>
      <c r="DY71" s="7"/>
      <c r="DZ71" s="7"/>
      <c r="EA71" s="7"/>
      <c r="EB71" s="7"/>
      <c r="EC71" s="7"/>
      <c r="ED71" s="7"/>
      <c r="EE71" s="7"/>
      <c r="EF71" s="7"/>
      <c r="EG71" s="7"/>
      <c r="EH71" s="7"/>
      <c r="EI71" s="7"/>
      <c r="EJ71" s="7"/>
      <c r="EK71" s="7"/>
      <c r="EL71" s="7"/>
      <c r="EM71" s="7"/>
      <c r="EN71" s="7"/>
      <c r="EO71" s="7"/>
      <c r="EP71" s="7"/>
      <c r="EQ71" s="7"/>
      <c r="ER71" s="7"/>
      <c r="ES71" s="7"/>
      <c r="ET71" s="7"/>
      <c r="EU71" s="7"/>
      <c r="EV71" s="7"/>
      <c r="EW71" s="7"/>
      <c r="EX71" s="7"/>
      <c r="EY71" s="7"/>
      <c r="EZ71" s="7"/>
      <c r="FA71" s="7"/>
      <c r="FB71" s="7"/>
      <c r="FC71" s="7"/>
      <c r="FD71" s="7"/>
      <c r="FE71" s="7"/>
      <c r="FF71" s="7"/>
      <c r="FG71" s="7"/>
      <c r="FH71" s="7"/>
      <c r="FI71" s="7"/>
      <c r="FJ71" s="7"/>
      <c r="FK71" s="7"/>
      <c r="FL71" s="7"/>
      <c r="FM71" s="7"/>
      <c r="FN71" s="7"/>
      <c r="FO71" s="7"/>
      <c r="FP71" s="7"/>
      <c r="FQ71" s="7"/>
      <c r="FR71" s="7"/>
      <c r="FS71" s="7"/>
      <c r="FT71" s="7"/>
      <c r="FU71" s="7"/>
      <c r="FV71" s="7"/>
      <c r="FW71" s="7"/>
      <c r="FX71" s="7"/>
      <c r="FY71" s="7"/>
      <c r="FZ71" s="7"/>
      <c r="GA71" s="7"/>
      <c r="GB71" s="7"/>
      <c r="GC71" s="7"/>
      <c r="GD71" s="7"/>
      <c r="GE71" s="7"/>
    </row>
    <row r="72" spans="2:187" s="4" customFormat="1" ht="14.1" customHeight="1" x14ac:dyDescent="0.15"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94">
        <v>3</v>
      </c>
      <c r="AV72" s="94"/>
      <c r="AW72" s="94"/>
      <c r="AX72" s="94"/>
      <c r="AY72" s="94"/>
      <c r="AZ72" s="94"/>
      <c r="BA72" s="16"/>
      <c r="BB72" s="16"/>
      <c r="BC72" s="16"/>
      <c r="BD72" s="16"/>
      <c r="BE72" s="16"/>
      <c r="BF72" s="16"/>
      <c r="BG72" s="16"/>
      <c r="BH72" s="16"/>
      <c r="BI72" s="94">
        <v>5</v>
      </c>
      <c r="BJ72" s="94"/>
      <c r="BK72" s="94"/>
      <c r="BL72" s="94"/>
      <c r="BM72" s="94"/>
      <c r="BN72" s="94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P72" s="16"/>
      <c r="CQ72" s="16"/>
      <c r="CR72" s="94">
        <v>10</v>
      </c>
      <c r="CS72" s="94"/>
      <c r="CT72" s="94"/>
      <c r="CU72" s="94"/>
      <c r="CV72" s="94"/>
      <c r="CW72" s="94"/>
      <c r="CX72" s="16"/>
      <c r="CY72" s="16"/>
      <c r="CZ72" s="16"/>
      <c r="DA72" s="16"/>
      <c r="DB72" s="16"/>
      <c r="DC72" s="16"/>
      <c r="DD72" s="16"/>
      <c r="DE72" s="16"/>
      <c r="DF72" s="16"/>
      <c r="DG72" s="16"/>
      <c r="DH72" s="16"/>
      <c r="DI72" s="16"/>
      <c r="DJ72" s="16"/>
      <c r="DK72" s="16"/>
      <c r="DL72" s="16"/>
      <c r="DM72" s="16"/>
      <c r="DN72" s="16"/>
      <c r="DO72" s="16"/>
      <c r="DP72" s="16"/>
      <c r="DQ72" s="16"/>
      <c r="DR72" s="16"/>
      <c r="DS72" s="16"/>
      <c r="DT72" s="16"/>
      <c r="DU72" s="16"/>
      <c r="DV72" s="16"/>
      <c r="DW72" s="16"/>
      <c r="DX72" s="16"/>
      <c r="DY72" s="16"/>
      <c r="DZ72" s="16"/>
      <c r="EA72" s="94">
        <v>15</v>
      </c>
      <c r="EB72" s="94"/>
      <c r="EC72" s="94"/>
      <c r="ED72" s="94"/>
      <c r="EE72" s="94"/>
      <c r="EF72" s="94"/>
      <c r="EG72" s="16"/>
      <c r="EH72" s="16"/>
      <c r="EI72" s="16"/>
      <c r="EJ72" s="16"/>
      <c r="EK72" s="16"/>
      <c r="EL72" s="16"/>
      <c r="EM72" s="16"/>
      <c r="EN72" s="16"/>
      <c r="EO72" s="16"/>
      <c r="EP72" s="16"/>
      <c r="EQ72" s="16"/>
      <c r="ER72" s="16"/>
      <c r="ES72" s="16"/>
      <c r="ET72" s="16"/>
      <c r="EU72" s="16"/>
      <c r="EV72" s="16"/>
      <c r="EW72" s="16"/>
      <c r="EX72" s="16"/>
      <c r="EY72" s="16"/>
      <c r="EZ72" s="16"/>
      <c r="FA72" s="16"/>
      <c r="FB72" s="16"/>
      <c r="FC72" s="16"/>
      <c r="FD72" s="16"/>
      <c r="FE72" s="16"/>
      <c r="FF72" s="16"/>
      <c r="FG72" s="16"/>
      <c r="FH72" s="16"/>
      <c r="FI72" s="16"/>
      <c r="FJ72" s="94">
        <v>20</v>
      </c>
      <c r="FK72" s="94"/>
      <c r="FL72" s="94"/>
      <c r="FM72" s="94"/>
      <c r="FN72" s="94"/>
      <c r="FO72" s="94"/>
      <c r="FP72" s="16"/>
      <c r="FQ72" s="16"/>
      <c r="FR72" s="16"/>
      <c r="FS72" s="16"/>
      <c r="FT72" s="16"/>
      <c r="FU72" s="16"/>
      <c r="FV72" s="16"/>
      <c r="FW72" s="16"/>
      <c r="FX72" s="16"/>
      <c r="FY72" s="16"/>
      <c r="FZ72" s="16"/>
      <c r="GA72" s="16"/>
      <c r="GB72" s="16"/>
      <c r="GC72" s="16"/>
      <c r="GD72" s="16"/>
      <c r="GE72" s="16"/>
    </row>
    <row r="73" spans="2:187" ht="14.1" customHeight="1" x14ac:dyDescent="0.2">
      <c r="B73" s="170" t="s">
        <v>64</v>
      </c>
      <c r="C73" s="170"/>
      <c r="D73" s="170"/>
      <c r="E73" s="170"/>
      <c r="F73" s="170"/>
      <c r="G73" s="170"/>
      <c r="H73" s="170"/>
      <c r="I73" s="170"/>
      <c r="J73" s="170"/>
      <c r="K73" s="170"/>
      <c r="L73" s="170"/>
      <c r="M73" s="170"/>
      <c r="N73" s="170"/>
      <c r="O73" s="170"/>
      <c r="P73" s="170"/>
      <c r="Q73" s="170"/>
      <c r="R73" s="170"/>
      <c r="S73" s="170"/>
      <c r="T73" s="170"/>
      <c r="U73" s="170"/>
      <c r="V73" s="170"/>
      <c r="W73" s="170"/>
      <c r="X73" s="170"/>
      <c r="Y73" s="170"/>
      <c r="Z73" s="170"/>
      <c r="AA73" s="171"/>
      <c r="AB73" s="171"/>
      <c r="AC73" s="7"/>
      <c r="AD73" s="7"/>
      <c r="AE73" s="7"/>
      <c r="AF73" s="104"/>
      <c r="AG73" s="105"/>
      <c r="AH73" s="106"/>
      <c r="AI73" s="20"/>
      <c r="AJ73" s="7"/>
      <c r="AK73" s="110" t="s">
        <v>4</v>
      </c>
      <c r="AL73" s="111"/>
      <c r="AM73" s="112"/>
      <c r="AN73" s="8"/>
      <c r="AO73" s="110" t="s">
        <v>42</v>
      </c>
      <c r="AP73" s="111"/>
      <c r="AQ73" s="112"/>
      <c r="AR73" s="7"/>
      <c r="AS73" s="7"/>
      <c r="AT73" s="7"/>
      <c r="AU73" s="83"/>
      <c r="AV73" s="84"/>
      <c r="AW73" s="84"/>
      <c r="AX73" s="84"/>
      <c r="AY73" s="84"/>
      <c r="AZ73" s="85"/>
      <c r="BA73" s="7"/>
      <c r="BB73" s="83"/>
      <c r="BC73" s="84"/>
      <c r="BD73" s="84"/>
      <c r="BE73" s="84"/>
      <c r="BF73" s="84"/>
      <c r="BG73" s="85"/>
      <c r="BH73" s="7"/>
      <c r="BI73" s="83"/>
      <c r="BJ73" s="84"/>
      <c r="BK73" s="84"/>
      <c r="BL73" s="84"/>
      <c r="BM73" s="84"/>
      <c r="BN73" s="85"/>
      <c r="BO73" s="7"/>
      <c r="BP73" s="83"/>
      <c r="BQ73" s="84"/>
      <c r="BR73" s="84"/>
      <c r="BS73" s="84"/>
      <c r="BT73" s="84"/>
      <c r="BU73" s="85"/>
      <c r="BV73" s="7"/>
      <c r="BW73" s="83"/>
      <c r="BX73" s="84"/>
      <c r="BY73" s="84"/>
      <c r="BZ73" s="84"/>
      <c r="CA73" s="84"/>
      <c r="CB73" s="85"/>
      <c r="CC73" s="7"/>
      <c r="CD73" s="83"/>
      <c r="CE73" s="84"/>
      <c r="CF73" s="84"/>
      <c r="CG73" s="84"/>
      <c r="CH73" s="84"/>
      <c r="CI73" s="85"/>
      <c r="CJ73" s="7"/>
      <c r="CK73" s="83"/>
      <c r="CL73" s="84"/>
      <c r="CM73" s="84"/>
      <c r="CN73" s="84"/>
      <c r="CO73" s="84"/>
      <c r="CP73" s="85"/>
      <c r="CQ73" s="7"/>
      <c r="CR73" s="83"/>
      <c r="CS73" s="84"/>
      <c r="CT73" s="84"/>
      <c r="CU73" s="84"/>
      <c r="CV73" s="84"/>
      <c r="CW73" s="85"/>
      <c r="CX73" s="7"/>
      <c r="CY73" s="83"/>
      <c r="CZ73" s="84"/>
      <c r="DA73" s="84"/>
      <c r="DB73" s="84"/>
      <c r="DC73" s="84"/>
      <c r="DD73" s="85"/>
      <c r="DE73" s="7"/>
      <c r="DF73" s="83"/>
      <c r="DG73" s="84"/>
      <c r="DH73" s="84"/>
      <c r="DI73" s="84"/>
      <c r="DJ73" s="84"/>
      <c r="DK73" s="85"/>
      <c r="DL73" s="7"/>
      <c r="DM73" s="83"/>
      <c r="DN73" s="84"/>
      <c r="DO73" s="84"/>
      <c r="DP73" s="84"/>
      <c r="DQ73" s="84"/>
      <c r="DR73" s="85"/>
      <c r="DS73" s="7"/>
      <c r="DT73" s="83"/>
      <c r="DU73" s="84"/>
      <c r="DV73" s="84"/>
      <c r="DW73" s="84"/>
      <c r="DX73" s="84"/>
      <c r="DY73" s="85"/>
      <c r="DZ73" s="7"/>
      <c r="EA73" s="83"/>
      <c r="EB73" s="84"/>
      <c r="EC73" s="84"/>
      <c r="ED73" s="84"/>
      <c r="EE73" s="84"/>
      <c r="EF73" s="85"/>
      <c r="EG73" s="7"/>
      <c r="EH73" s="83"/>
      <c r="EI73" s="84"/>
      <c r="EJ73" s="84"/>
      <c r="EK73" s="84"/>
      <c r="EL73" s="84"/>
      <c r="EM73" s="85"/>
      <c r="EN73" s="7"/>
      <c r="EO73" s="83"/>
      <c r="EP73" s="84"/>
      <c r="EQ73" s="84"/>
      <c r="ER73" s="84"/>
      <c r="ES73" s="84"/>
      <c r="ET73" s="85"/>
      <c r="EU73" s="7"/>
      <c r="EV73" s="83"/>
      <c r="EW73" s="84"/>
      <c r="EX73" s="84"/>
      <c r="EY73" s="84"/>
      <c r="EZ73" s="84"/>
      <c r="FA73" s="85"/>
      <c r="FB73" s="7"/>
      <c r="FC73" s="83"/>
      <c r="FD73" s="84"/>
      <c r="FE73" s="84"/>
      <c r="FF73" s="84"/>
      <c r="FG73" s="84"/>
      <c r="FH73" s="85"/>
      <c r="FI73" s="7"/>
      <c r="FJ73" s="83"/>
      <c r="FK73" s="84"/>
      <c r="FL73" s="84"/>
      <c r="FM73" s="84"/>
      <c r="FN73" s="84"/>
      <c r="FO73" s="85"/>
      <c r="FP73" s="7"/>
      <c r="FQ73" s="83"/>
      <c r="FR73" s="84"/>
      <c r="FS73" s="84"/>
      <c r="FT73" s="84"/>
      <c r="FU73" s="84"/>
      <c r="FV73" s="85"/>
      <c r="FW73" s="7"/>
      <c r="FX73" s="83"/>
      <c r="FY73" s="84"/>
      <c r="FZ73" s="84"/>
      <c r="GA73" s="84"/>
      <c r="GB73" s="84"/>
      <c r="GC73" s="85"/>
      <c r="GD73" s="7"/>
      <c r="GE73" s="7"/>
    </row>
    <row r="74" spans="2:187" ht="14.1" customHeight="1" x14ac:dyDescent="0.2">
      <c r="B74" s="170"/>
      <c r="C74" s="170"/>
      <c r="D74" s="170"/>
      <c r="E74" s="170"/>
      <c r="F74" s="170"/>
      <c r="G74" s="170"/>
      <c r="H74" s="170"/>
      <c r="I74" s="170"/>
      <c r="J74" s="170"/>
      <c r="K74" s="170"/>
      <c r="L74" s="170"/>
      <c r="M74" s="170"/>
      <c r="N74" s="170"/>
      <c r="O74" s="170"/>
      <c r="P74" s="170"/>
      <c r="Q74" s="170"/>
      <c r="R74" s="170"/>
      <c r="S74" s="170"/>
      <c r="T74" s="170"/>
      <c r="U74" s="170"/>
      <c r="V74" s="170"/>
      <c r="W74" s="170"/>
      <c r="X74" s="170"/>
      <c r="Y74" s="170"/>
      <c r="Z74" s="170"/>
      <c r="AA74" s="171"/>
      <c r="AB74" s="171"/>
      <c r="AC74" s="7"/>
      <c r="AD74" s="7"/>
      <c r="AE74" s="7"/>
      <c r="AF74" s="107"/>
      <c r="AG74" s="108"/>
      <c r="AH74" s="109"/>
      <c r="AI74" s="20"/>
      <c r="AJ74" s="7"/>
      <c r="AK74" s="113"/>
      <c r="AL74" s="114"/>
      <c r="AM74" s="115"/>
      <c r="AN74" s="8"/>
      <c r="AO74" s="113"/>
      <c r="AP74" s="114"/>
      <c r="AQ74" s="115"/>
      <c r="AR74" s="7"/>
      <c r="AS74" s="7"/>
      <c r="AT74" s="7"/>
      <c r="AU74" s="86"/>
      <c r="AV74" s="87"/>
      <c r="AW74" s="87"/>
      <c r="AX74" s="87"/>
      <c r="AY74" s="87"/>
      <c r="AZ74" s="88"/>
      <c r="BA74" s="7"/>
      <c r="BB74" s="86"/>
      <c r="BC74" s="87"/>
      <c r="BD74" s="87"/>
      <c r="BE74" s="87"/>
      <c r="BF74" s="87"/>
      <c r="BG74" s="88"/>
      <c r="BH74" s="7"/>
      <c r="BI74" s="86"/>
      <c r="BJ74" s="87"/>
      <c r="BK74" s="87"/>
      <c r="BL74" s="87"/>
      <c r="BM74" s="87"/>
      <c r="BN74" s="88"/>
      <c r="BO74" s="7"/>
      <c r="BP74" s="86"/>
      <c r="BQ74" s="87"/>
      <c r="BR74" s="87"/>
      <c r="BS74" s="87"/>
      <c r="BT74" s="87"/>
      <c r="BU74" s="88"/>
      <c r="BV74" s="7"/>
      <c r="BW74" s="86"/>
      <c r="BX74" s="87"/>
      <c r="BY74" s="87"/>
      <c r="BZ74" s="87"/>
      <c r="CA74" s="87"/>
      <c r="CB74" s="88"/>
      <c r="CC74" s="7"/>
      <c r="CD74" s="86"/>
      <c r="CE74" s="87"/>
      <c r="CF74" s="87"/>
      <c r="CG74" s="87"/>
      <c r="CH74" s="87"/>
      <c r="CI74" s="88"/>
      <c r="CJ74" s="7"/>
      <c r="CK74" s="86"/>
      <c r="CL74" s="87"/>
      <c r="CM74" s="87"/>
      <c r="CN74" s="87"/>
      <c r="CO74" s="87"/>
      <c r="CP74" s="88"/>
      <c r="CQ74" s="7"/>
      <c r="CR74" s="86"/>
      <c r="CS74" s="87"/>
      <c r="CT74" s="87"/>
      <c r="CU74" s="87"/>
      <c r="CV74" s="87"/>
      <c r="CW74" s="88"/>
      <c r="CX74" s="7"/>
      <c r="CY74" s="86"/>
      <c r="CZ74" s="87"/>
      <c r="DA74" s="87"/>
      <c r="DB74" s="87"/>
      <c r="DC74" s="87"/>
      <c r="DD74" s="88"/>
      <c r="DE74" s="7"/>
      <c r="DF74" s="86"/>
      <c r="DG74" s="87"/>
      <c r="DH74" s="87"/>
      <c r="DI74" s="87"/>
      <c r="DJ74" s="87"/>
      <c r="DK74" s="88"/>
      <c r="DL74" s="7"/>
      <c r="DM74" s="86"/>
      <c r="DN74" s="87"/>
      <c r="DO74" s="87"/>
      <c r="DP74" s="87"/>
      <c r="DQ74" s="87"/>
      <c r="DR74" s="88"/>
      <c r="DS74" s="7"/>
      <c r="DT74" s="86"/>
      <c r="DU74" s="87"/>
      <c r="DV74" s="87"/>
      <c r="DW74" s="87"/>
      <c r="DX74" s="87"/>
      <c r="DY74" s="88"/>
      <c r="DZ74" s="7"/>
      <c r="EA74" s="86"/>
      <c r="EB74" s="87"/>
      <c r="EC74" s="87"/>
      <c r="ED74" s="87"/>
      <c r="EE74" s="87"/>
      <c r="EF74" s="88"/>
      <c r="EG74" s="7"/>
      <c r="EH74" s="86"/>
      <c r="EI74" s="87"/>
      <c r="EJ74" s="87"/>
      <c r="EK74" s="87"/>
      <c r="EL74" s="87"/>
      <c r="EM74" s="88"/>
      <c r="EN74" s="7"/>
      <c r="EO74" s="86"/>
      <c r="EP74" s="87"/>
      <c r="EQ74" s="87"/>
      <c r="ER74" s="87"/>
      <c r="ES74" s="87"/>
      <c r="ET74" s="88"/>
      <c r="EU74" s="7"/>
      <c r="EV74" s="86"/>
      <c r="EW74" s="87"/>
      <c r="EX74" s="87"/>
      <c r="EY74" s="87"/>
      <c r="EZ74" s="87"/>
      <c r="FA74" s="88"/>
      <c r="FB74" s="7"/>
      <c r="FC74" s="86"/>
      <c r="FD74" s="87"/>
      <c r="FE74" s="87"/>
      <c r="FF74" s="87"/>
      <c r="FG74" s="87"/>
      <c r="FH74" s="88"/>
      <c r="FI74" s="7"/>
      <c r="FJ74" s="86"/>
      <c r="FK74" s="87"/>
      <c r="FL74" s="87"/>
      <c r="FM74" s="87"/>
      <c r="FN74" s="87"/>
      <c r="FO74" s="88"/>
      <c r="FP74" s="7"/>
      <c r="FQ74" s="86"/>
      <c r="FR74" s="87"/>
      <c r="FS74" s="87"/>
      <c r="FT74" s="87"/>
      <c r="FU74" s="87"/>
      <c r="FV74" s="88"/>
      <c r="FW74" s="7"/>
      <c r="FX74" s="86"/>
      <c r="FY74" s="87"/>
      <c r="FZ74" s="87"/>
      <c r="GA74" s="87"/>
      <c r="GB74" s="87"/>
      <c r="GC74" s="88"/>
      <c r="GD74" s="7"/>
      <c r="GE74" s="7"/>
    </row>
    <row r="75" spans="2:187" s="4" customFormat="1" ht="14.1" customHeight="1" x14ac:dyDescent="0.15"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94">
        <v>23</v>
      </c>
      <c r="AV75" s="94"/>
      <c r="AW75" s="94"/>
      <c r="AX75" s="94"/>
      <c r="AY75" s="94"/>
      <c r="AZ75" s="94"/>
      <c r="BA75" s="16"/>
      <c r="BB75" s="16"/>
      <c r="BC75" s="16"/>
      <c r="BD75" s="16"/>
      <c r="BE75" s="16"/>
      <c r="BF75" s="16"/>
      <c r="BG75" s="16"/>
      <c r="BH75" s="16"/>
      <c r="BI75" s="169">
        <v>25</v>
      </c>
      <c r="BJ75" s="169"/>
      <c r="BK75" s="169"/>
      <c r="BL75" s="169"/>
      <c r="BM75" s="169"/>
      <c r="BN75" s="169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  <c r="CE75" s="16"/>
      <c r="CF75" s="16"/>
      <c r="CG75" s="16"/>
      <c r="CH75" s="16"/>
      <c r="CI75" s="16"/>
      <c r="CJ75" s="16"/>
      <c r="CK75" s="16"/>
      <c r="CL75" s="16"/>
      <c r="CM75" s="16"/>
      <c r="CN75" s="16"/>
      <c r="CO75" s="16"/>
      <c r="CP75" s="16"/>
      <c r="CQ75" s="16"/>
      <c r="CR75" s="169">
        <v>30</v>
      </c>
      <c r="CS75" s="169"/>
      <c r="CT75" s="169"/>
      <c r="CU75" s="169"/>
      <c r="CV75" s="169"/>
      <c r="CW75" s="169"/>
      <c r="CX75" s="16"/>
      <c r="CY75" s="16"/>
      <c r="CZ75" s="16"/>
      <c r="DA75" s="16"/>
      <c r="DB75" s="16"/>
      <c r="DC75" s="16"/>
      <c r="DD75" s="16"/>
      <c r="DE75" s="16"/>
      <c r="DF75" s="16"/>
      <c r="DG75" s="16"/>
      <c r="DH75" s="16"/>
      <c r="DI75" s="16"/>
      <c r="DJ75" s="16"/>
      <c r="DK75" s="16"/>
      <c r="DL75" s="16"/>
      <c r="DM75" s="16"/>
      <c r="DN75" s="16"/>
      <c r="DO75" s="16"/>
      <c r="DP75" s="16"/>
      <c r="DQ75" s="16"/>
      <c r="DR75" s="16"/>
      <c r="DS75" s="16"/>
      <c r="DT75" s="16"/>
      <c r="DU75" s="16"/>
      <c r="DV75" s="16"/>
      <c r="DW75" s="16"/>
      <c r="DX75" s="16"/>
      <c r="DY75" s="16"/>
      <c r="DZ75" s="16"/>
      <c r="EA75" s="169">
        <v>35</v>
      </c>
      <c r="EB75" s="169"/>
      <c r="EC75" s="169"/>
      <c r="ED75" s="169"/>
      <c r="EE75" s="169"/>
      <c r="EF75" s="169"/>
      <c r="EG75" s="16"/>
      <c r="EH75" s="16"/>
      <c r="EI75" s="16"/>
      <c r="EJ75" s="16"/>
      <c r="EK75" s="16"/>
      <c r="EL75" s="16"/>
      <c r="EM75" s="16"/>
      <c r="EN75" s="16"/>
      <c r="EO75" s="16"/>
      <c r="EP75" s="16"/>
      <c r="EQ75" s="16"/>
      <c r="ER75" s="16"/>
      <c r="ES75" s="16"/>
      <c r="ET75" s="16"/>
      <c r="EU75" s="16"/>
      <c r="EV75" s="16"/>
      <c r="EW75" s="16"/>
      <c r="EX75" s="16"/>
      <c r="EY75" s="16"/>
      <c r="EZ75" s="16"/>
      <c r="FA75" s="16"/>
      <c r="FB75" s="16"/>
      <c r="FC75" s="16"/>
      <c r="FD75" s="16"/>
      <c r="FE75" s="16"/>
      <c r="FF75" s="16"/>
      <c r="FG75" s="16"/>
      <c r="FH75" s="16"/>
      <c r="FI75" s="16"/>
      <c r="FJ75" s="169">
        <v>40</v>
      </c>
      <c r="FK75" s="169"/>
      <c r="FL75" s="169"/>
      <c r="FM75" s="169"/>
      <c r="FN75" s="169"/>
      <c r="FO75" s="169"/>
      <c r="FP75" s="16"/>
      <c r="FQ75" s="16"/>
      <c r="FR75" s="16"/>
      <c r="FS75" s="16"/>
      <c r="FT75" s="16"/>
      <c r="FU75" s="16"/>
      <c r="FV75" s="16"/>
      <c r="FW75" s="16"/>
      <c r="FX75" s="16"/>
      <c r="FY75" s="16"/>
      <c r="FZ75" s="16"/>
      <c r="GA75" s="16"/>
      <c r="GB75" s="16"/>
      <c r="GC75" s="16"/>
      <c r="GD75" s="16"/>
      <c r="GE75" s="16"/>
    </row>
    <row r="76" spans="2:187" ht="14.1" customHeight="1" x14ac:dyDescent="0.2"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83"/>
      <c r="AV76" s="84"/>
      <c r="AW76" s="84"/>
      <c r="AX76" s="84"/>
      <c r="AY76" s="84"/>
      <c r="AZ76" s="85"/>
      <c r="BA76" s="7"/>
      <c r="BB76" s="83"/>
      <c r="BC76" s="84"/>
      <c r="BD76" s="84"/>
      <c r="BE76" s="84"/>
      <c r="BF76" s="84"/>
      <c r="BG76" s="85"/>
      <c r="BH76" s="7"/>
      <c r="BI76" s="83"/>
      <c r="BJ76" s="84"/>
      <c r="BK76" s="84"/>
      <c r="BL76" s="84"/>
      <c r="BM76" s="84"/>
      <c r="BN76" s="85"/>
      <c r="BO76" s="7"/>
      <c r="BP76" s="83"/>
      <c r="BQ76" s="84"/>
      <c r="BR76" s="84"/>
      <c r="BS76" s="84"/>
      <c r="BT76" s="84"/>
      <c r="BU76" s="85"/>
      <c r="BV76" s="7"/>
      <c r="BW76" s="83"/>
      <c r="BX76" s="84"/>
      <c r="BY76" s="84"/>
      <c r="BZ76" s="84"/>
      <c r="CA76" s="84"/>
      <c r="CB76" s="85"/>
      <c r="CC76" s="7"/>
      <c r="CD76" s="83"/>
      <c r="CE76" s="84"/>
      <c r="CF76" s="84"/>
      <c r="CG76" s="84"/>
      <c r="CH76" s="84"/>
      <c r="CI76" s="85"/>
      <c r="CJ76" s="7"/>
      <c r="CK76" s="83"/>
      <c r="CL76" s="84"/>
      <c r="CM76" s="84"/>
      <c r="CN76" s="84"/>
      <c r="CO76" s="84"/>
      <c r="CP76" s="85"/>
      <c r="CQ76" s="7"/>
      <c r="CR76" s="83"/>
      <c r="CS76" s="84"/>
      <c r="CT76" s="84"/>
      <c r="CU76" s="84"/>
      <c r="CV76" s="84"/>
      <c r="CW76" s="85"/>
      <c r="CX76" s="7"/>
      <c r="CY76" s="83"/>
      <c r="CZ76" s="84"/>
      <c r="DA76" s="84"/>
      <c r="DB76" s="84"/>
      <c r="DC76" s="84"/>
      <c r="DD76" s="85"/>
      <c r="DE76" s="7"/>
      <c r="DF76" s="83"/>
      <c r="DG76" s="84"/>
      <c r="DH76" s="84"/>
      <c r="DI76" s="84"/>
      <c r="DJ76" s="84"/>
      <c r="DK76" s="85"/>
      <c r="DL76" s="7"/>
      <c r="DM76" s="83"/>
      <c r="DN76" s="84"/>
      <c r="DO76" s="84"/>
      <c r="DP76" s="84"/>
      <c r="DQ76" s="84"/>
      <c r="DR76" s="85"/>
      <c r="DS76" s="7"/>
      <c r="DT76" s="83"/>
      <c r="DU76" s="84"/>
      <c r="DV76" s="84"/>
      <c r="DW76" s="84"/>
      <c r="DX76" s="84"/>
      <c r="DY76" s="85"/>
      <c r="DZ76" s="7"/>
      <c r="EA76" s="83"/>
      <c r="EB76" s="84"/>
      <c r="EC76" s="84"/>
      <c r="ED76" s="84"/>
      <c r="EE76" s="84"/>
      <c r="EF76" s="85"/>
      <c r="EG76" s="7"/>
      <c r="EH76" s="83"/>
      <c r="EI76" s="84"/>
      <c r="EJ76" s="84"/>
      <c r="EK76" s="84"/>
      <c r="EL76" s="84"/>
      <c r="EM76" s="85"/>
      <c r="EN76" s="7"/>
      <c r="EO76" s="83"/>
      <c r="EP76" s="84"/>
      <c r="EQ76" s="84"/>
      <c r="ER76" s="84"/>
      <c r="ES76" s="84"/>
      <c r="ET76" s="85"/>
      <c r="EU76" s="7"/>
      <c r="EV76" s="83"/>
      <c r="EW76" s="84"/>
      <c r="EX76" s="84"/>
      <c r="EY76" s="84"/>
      <c r="EZ76" s="84"/>
      <c r="FA76" s="85"/>
      <c r="FB76" s="7"/>
      <c r="FC76" s="83"/>
      <c r="FD76" s="84"/>
      <c r="FE76" s="84"/>
      <c r="FF76" s="84"/>
      <c r="FG76" s="84"/>
      <c r="FH76" s="85"/>
      <c r="FI76" s="7"/>
      <c r="FJ76" s="83"/>
      <c r="FK76" s="84"/>
      <c r="FL76" s="84"/>
      <c r="FM76" s="84"/>
      <c r="FN76" s="84"/>
      <c r="FO76" s="85"/>
      <c r="FP76" s="7"/>
      <c r="FQ76" s="83"/>
      <c r="FR76" s="84"/>
      <c r="FS76" s="84"/>
      <c r="FT76" s="84"/>
      <c r="FU76" s="84"/>
      <c r="FV76" s="85"/>
      <c r="FW76" s="7"/>
      <c r="FX76" s="83"/>
      <c r="FY76" s="84"/>
      <c r="FZ76" s="84"/>
      <c r="GA76" s="84"/>
      <c r="GB76" s="84"/>
      <c r="GC76" s="85"/>
      <c r="GD76" s="7"/>
      <c r="GE76" s="7"/>
    </row>
    <row r="77" spans="2:187" ht="14.1" customHeight="1" x14ac:dyDescent="0.2"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86"/>
      <c r="AV77" s="87"/>
      <c r="AW77" s="87"/>
      <c r="AX77" s="87"/>
      <c r="AY77" s="87"/>
      <c r="AZ77" s="88"/>
      <c r="BA77" s="7"/>
      <c r="BB77" s="86"/>
      <c r="BC77" s="87"/>
      <c r="BD77" s="87"/>
      <c r="BE77" s="87"/>
      <c r="BF77" s="87"/>
      <c r="BG77" s="88"/>
      <c r="BH77" s="7"/>
      <c r="BI77" s="86"/>
      <c r="BJ77" s="87"/>
      <c r="BK77" s="87"/>
      <c r="BL77" s="87"/>
      <c r="BM77" s="87"/>
      <c r="BN77" s="88"/>
      <c r="BO77" s="7"/>
      <c r="BP77" s="86"/>
      <c r="BQ77" s="87"/>
      <c r="BR77" s="87"/>
      <c r="BS77" s="87"/>
      <c r="BT77" s="87"/>
      <c r="BU77" s="88"/>
      <c r="BV77" s="7"/>
      <c r="BW77" s="86"/>
      <c r="BX77" s="87"/>
      <c r="BY77" s="87"/>
      <c r="BZ77" s="87"/>
      <c r="CA77" s="87"/>
      <c r="CB77" s="88"/>
      <c r="CC77" s="7"/>
      <c r="CD77" s="86"/>
      <c r="CE77" s="87"/>
      <c r="CF77" s="87"/>
      <c r="CG77" s="87"/>
      <c r="CH77" s="87"/>
      <c r="CI77" s="88"/>
      <c r="CJ77" s="7"/>
      <c r="CK77" s="86"/>
      <c r="CL77" s="87"/>
      <c r="CM77" s="87"/>
      <c r="CN77" s="87"/>
      <c r="CO77" s="87"/>
      <c r="CP77" s="88"/>
      <c r="CQ77" s="7"/>
      <c r="CR77" s="86"/>
      <c r="CS77" s="87"/>
      <c r="CT77" s="87"/>
      <c r="CU77" s="87"/>
      <c r="CV77" s="87"/>
      <c r="CW77" s="88"/>
      <c r="CX77" s="7"/>
      <c r="CY77" s="86"/>
      <c r="CZ77" s="87"/>
      <c r="DA77" s="87"/>
      <c r="DB77" s="87"/>
      <c r="DC77" s="87"/>
      <c r="DD77" s="88"/>
      <c r="DE77" s="7"/>
      <c r="DF77" s="86"/>
      <c r="DG77" s="87"/>
      <c r="DH77" s="87"/>
      <c r="DI77" s="87"/>
      <c r="DJ77" s="87"/>
      <c r="DK77" s="88"/>
      <c r="DL77" s="7"/>
      <c r="DM77" s="86"/>
      <c r="DN77" s="87"/>
      <c r="DO77" s="87"/>
      <c r="DP77" s="87"/>
      <c r="DQ77" s="87"/>
      <c r="DR77" s="88"/>
      <c r="DS77" s="7"/>
      <c r="DT77" s="86"/>
      <c r="DU77" s="87"/>
      <c r="DV77" s="87"/>
      <c r="DW77" s="87"/>
      <c r="DX77" s="87"/>
      <c r="DY77" s="88"/>
      <c r="DZ77" s="7"/>
      <c r="EA77" s="86"/>
      <c r="EB77" s="87"/>
      <c r="EC77" s="87"/>
      <c r="ED77" s="87"/>
      <c r="EE77" s="87"/>
      <c r="EF77" s="88"/>
      <c r="EG77" s="7"/>
      <c r="EH77" s="86"/>
      <c r="EI77" s="87"/>
      <c r="EJ77" s="87"/>
      <c r="EK77" s="87"/>
      <c r="EL77" s="87"/>
      <c r="EM77" s="88"/>
      <c r="EN77" s="7"/>
      <c r="EO77" s="86"/>
      <c r="EP77" s="87"/>
      <c r="EQ77" s="87"/>
      <c r="ER77" s="87"/>
      <c r="ES77" s="87"/>
      <c r="ET77" s="88"/>
      <c r="EU77" s="7"/>
      <c r="EV77" s="86"/>
      <c r="EW77" s="87"/>
      <c r="EX77" s="87"/>
      <c r="EY77" s="87"/>
      <c r="EZ77" s="87"/>
      <c r="FA77" s="88"/>
      <c r="FB77" s="7"/>
      <c r="FC77" s="86"/>
      <c r="FD77" s="87"/>
      <c r="FE77" s="87"/>
      <c r="FF77" s="87"/>
      <c r="FG77" s="87"/>
      <c r="FH77" s="88"/>
      <c r="FI77" s="7"/>
      <c r="FJ77" s="86"/>
      <c r="FK77" s="87"/>
      <c r="FL77" s="87"/>
      <c r="FM77" s="87"/>
      <c r="FN77" s="87"/>
      <c r="FO77" s="88"/>
      <c r="FP77" s="7"/>
      <c r="FQ77" s="86"/>
      <c r="FR77" s="87"/>
      <c r="FS77" s="87"/>
      <c r="FT77" s="87"/>
      <c r="FU77" s="87"/>
      <c r="FV77" s="88"/>
      <c r="FW77" s="7"/>
      <c r="FX77" s="86"/>
      <c r="FY77" s="87"/>
      <c r="FZ77" s="87"/>
      <c r="GA77" s="87"/>
      <c r="GB77" s="87"/>
      <c r="GC77" s="88"/>
      <c r="GD77" s="7"/>
      <c r="GE77" s="7"/>
    </row>
    <row r="78" spans="2:187" s="4" customFormat="1" ht="14.1" customHeight="1" x14ac:dyDescent="0.15"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6"/>
      <c r="AS78" s="16"/>
      <c r="AT78" s="16"/>
      <c r="AU78" s="89">
        <v>3</v>
      </c>
      <c r="AV78" s="89"/>
      <c r="AW78" s="89"/>
      <c r="AX78" s="16"/>
      <c r="AY78" s="16"/>
      <c r="AZ78" s="16"/>
      <c r="BA78" s="16"/>
      <c r="BB78" s="16"/>
      <c r="BC78" s="168">
        <v>5</v>
      </c>
      <c r="BD78" s="168"/>
      <c r="BE78" s="168"/>
      <c r="BF78" s="16"/>
      <c r="BG78" s="16"/>
      <c r="BH78" s="16"/>
      <c r="BI78" s="16"/>
      <c r="BJ78" s="16"/>
      <c r="BK78" s="16"/>
      <c r="BL78" s="16"/>
      <c r="BM78" s="16"/>
      <c r="BN78" s="16"/>
      <c r="BO78" s="16"/>
      <c r="BP78" s="16"/>
      <c r="BQ78" s="16"/>
      <c r="BR78" s="16"/>
      <c r="BS78" s="16"/>
      <c r="BT78" s="16"/>
      <c r="BU78" s="16"/>
      <c r="BV78" s="16"/>
      <c r="BW78" s="16"/>
      <c r="BX78" s="16"/>
      <c r="BY78" s="16"/>
      <c r="BZ78" s="16"/>
      <c r="CA78" s="16"/>
      <c r="CB78" s="16"/>
      <c r="CC78" s="16"/>
      <c r="CD78" s="168"/>
      <c r="CE78" s="168"/>
      <c r="CF78" s="168"/>
      <c r="CG78" s="16"/>
      <c r="CH78" s="16"/>
      <c r="CI78" s="16"/>
      <c r="CJ78" s="16"/>
      <c r="CK78" s="16"/>
      <c r="CL78" s="16"/>
      <c r="CM78" s="16"/>
      <c r="CN78" s="16"/>
      <c r="CO78" s="16"/>
      <c r="CP78" s="16"/>
      <c r="CQ78" s="16"/>
      <c r="CR78" s="16"/>
      <c r="CS78" s="16"/>
      <c r="CT78" s="16"/>
      <c r="CU78" s="16"/>
      <c r="CV78" s="16"/>
      <c r="CW78" s="16"/>
      <c r="CX78" s="16"/>
      <c r="CY78" s="16"/>
      <c r="CZ78" s="16"/>
      <c r="DA78" s="16"/>
      <c r="DB78" s="16"/>
      <c r="DC78" s="16"/>
      <c r="DD78" s="16"/>
      <c r="DE78" s="16"/>
      <c r="DF78" s="169">
        <v>10</v>
      </c>
      <c r="DG78" s="169"/>
      <c r="DH78" s="169"/>
      <c r="DI78" s="16"/>
      <c r="DJ78" s="16"/>
      <c r="DK78" s="16"/>
      <c r="DL78" s="16"/>
      <c r="DM78" s="16"/>
      <c r="DN78" s="169"/>
      <c r="DO78" s="169"/>
      <c r="DP78" s="169"/>
      <c r="DQ78" s="16"/>
      <c r="DR78" s="16"/>
      <c r="DS78" s="16"/>
      <c r="DT78" s="16"/>
      <c r="DU78" s="16"/>
      <c r="DV78" s="16"/>
      <c r="DW78" s="16"/>
      <c r="DX78" s="16"/>
      <c r="DY78" s="16"/>
      <c r="DZ78" s="94">
        <v>15</v>
      </c>
      <c r="EA78" s="94"/>
      <c r="EB78" s="94"/>
      <c r="EC78" s="16"/>
      <c r="ED78" s="16"/>
      <c r="EE78" s="16"/>
      <c r="EF78" s="16"/>
      <c r="EG78" s="16"/>
      <c r="EH78" s="169"/>
      <c r="EI78" s="169"/>
      <c r="EJ78" s="169"/>
      <c r="EK78" s="16"/>
      <c r="EL78" s="16"/>
      <c r="EM78" s="16"/>
      <c r="EN78" s="16"/>
      <c r="EO78" s="16"/>
      <c r="EP78" s="16"/>
      <c r="EQ78" s="16"/>
      <c r="ER78" s="16"/>
      <c r="ES78" s="16"/>
      <c r="ET78" s="94">
        <v>20</v>
      </c>
      <c r="EU78" s="94"/>
      <c r="EV78" s="94"/>
      <c r="EW78" s="16"/>
      <c r="EX78" s="16"/>
      <c r="EY78" s="16"/>
      <c r="EZ78" s="16"/>
      <c r="FA78" s="16"/>
      <c r="FB78" s="16"/>
      <c r="FC78" s="16"/>
      <c r="FD78" s="16"/>
      <c r="FE78" s="16"/>
      <c r="FF78" s="16"/>
      <c r="FG78" s="16"/>
      <c r="FH78" s="16"/>
      <c r="FI78" s="16"/>
      <c r="FJ78" s="16"/>
      <c r="FK78" s="16"/>
      <c r="FL78" s="16"/>
      <c r="FM78" s="16"/>
      <c r="FN78" s="16"/>
      <c r="FO78" s="16"/>
      <c r="FP78" s="16"/>
      <c r="FQ78" s="16"/>
      <c r="FR78" s="16"/>
      <c r="FS78" s="16"/>
      <c r="FT78" s="16"/>
      <c r="FU78" s="16"/>
      <c r="FV78" s="16"/>
      <c r="FW78" s="16"/>
      <c r="FX78" s="16"/>
      <c r="FY78" s="16"/>
      <c r="FZ78" s="16"/>
      <c r="GA78" s="16"/>
      <c r="GB78" s="16"/>
      <c r="GC78" s="16"/>
      <c r="GD78" s="16"/>
      <c r="GE78" s="16"/>
    </row>
    <row r="79" spans="2:187" ht="14.1" customHeight="1" x14ac:dyDescent="0.2">
      <c r="B79" s="103" t="s">
        <v>65</v>
      </c>
      <c r="C79" s="103"/>
      <c r="D79" s="103"/>
      <c r="E79" s="103"/>
      <c r="F79" s="103"/>
      <c r="G79" s="103"/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/>
      <c r="U79" s="103"/>
      <c r="V79" s="103"/>
      <c r="W79" s="103"/>
      <c r="X79" s="103"/>
      <c r="Y79" s="103"/>
      <c r="Z79" s="103"/>
      <c r="AA79" s="146"/>
      <c r="AB79" s="146"/>
      <c r="AC79" s="7"/>
      <c r="AD79" s="7"/>
      <c r="AE79" s="7"/>
      <c r="AF79" s="104"/>
      <c r="AG79" s="105"/>
      <c r="AH79" s="106"/>
      <c r="AI79" s="20"/>
      <c r="AJ79" s="7"/>
      <c r="AK79" s="110" t="s">
        <v>4</v>
      </c>
      <c r="AL79" s="111"/>
      <c r="AM79" s="112"/>
      <c r="AN79" s="8"/>
      <c r="AO79" s="110" t="s">
        <v>44</v>
      </c>
      <c r="AP79" s="111"/>
      <c r="AQ79" s="112"/>
      <c r="AR79" s="7"/>
      <c r="AS79" s="7"/>
      <c r="AT79" s="7"/>
      <c r="AU79" s="83"/>
      <c r="AV79" s="84"/>
      <c r="AW79" s="85"/>
      <c r="AX79" s="7"/>
      <c r="AY79" s="83"/>
      <c r="AZ79" s="84"/>
      <c r="BA79" s="85"/>
      <c r="BB79" s="7"/>
      <c r="BC79" s="83"/>
      <c r="BD79" s="84"/>
      <c r="BE79" s="85"/>
      <c r="BF79" s="167" t="s">
        <v>28</v>
      </c>
      <c r="BG79" s="164"/>
      <c r="BH79" s="164"/>
      <c r="BI79" s="83"/>
      <c r="BJ79" s="84"/>
      <c r="BK79" s="85"/>
      <c r="BL79" s="7"/>
      <c r="BM79" s="83"/>
      <c r="BN79" s="84"/>
      <c r="BO79" s="85"/>
      <c r="BP79" s="7"/>
      <c r="BQ79" s="83"/>
      <c r="BR79" s="84"/>
      <c r="BS79" s="85"/>
      <c r="BT79" s="7"/>
      <c r="BU79" s="83"/>
      <c r="BV79" s="84"/>
      <c r="BW79" s="85"/>
      <c r="BX79" s="7"/>
      <c r="BY79" s="7"/>
      <c r="BZ79" s="7"/>
      <c r="CA79" s="7"/>
      <c r="CB79" s="103" t="s">
        <v>66</v>
      </c>
      <c r="CC79" s="103"/>
      <c r="CD79" s="103"/>
      <c r="CE79" s="103"/>
      <c r="CF79" s="103"/>
      <c r="CG79" s="103"/>
      <c r="CH79" s="103"/>
      <c r="CI79" s="103"/>
      <c r="CJ79" s="103"/>
      <c r="CK79" s="103"/>
      <c r="CL79" s="103"/>
      <c r="CM79" s="103"/>
      <c r="CN79" s="103"/>
      <c r="CO79" s="103"/>
      <c r="CP79" s="103"/>
      <c r="CQ79" s="103"/>
      <c r="CR79" s="103"/>
      <c r="CS79" s="103"/>
      <c r="CT79" s="103"/>
      <c r="CU79" s="103"/>
      <c r="CV79" s="103"/>
      <c r="CW79" s="103"/>
      <c r="CX79" s="103"/>
      <c r="CY79" s="103"/>
      <c r="CZ79" s="103"/>
      <c r="DA79" s="146"/>
      <c r="DB79" s="146"/>
      <c r="DC79" s="7"/>
      <c r="DD79" s="7"/>
      <c r="DE79" s="7"/>
      <c r="DF79" s="83"/>
      <c r="DG79" s="84"/>
      <c r="DH79" s="85"/>
      <c r="DI79" s="7"/>
      <c r="DJ79" s="83"/>
      <c r="DK79" s="84"/>
      <c r="DL79" s="85"/>
      <c r="DM79" s="7"/>
      <c r="DN79" s="83"/>
      <c r="DO79" s="84"/>
      <c r="DP79" s="85"/>
      <c r="DQ79" s="7"/>
      <c r="DR79" s="83"/>
      <c r="DS79" s="84"/>
      <c r="DT79" s="85"/>
      <c r="DU79" s="7"/>
      <c r="DV79" s="83"/>
      <c r="DW79" s="84"/>
      <c r="DX79" s="85"/>
      <c r="DY79" s="7"/>
      <c r="DZ79" s="83"/>
      <c r="EA79" s="84"/>
      <c r="EB79" s="85"/>
      <c r="EC79" s="7"/>
      <c r="ED79" s="83"/>
      <c r="EE79" s="84"/>
      <c r="EF79" s="85"/>
      <c r="EG79" s="7"/>
      <c r="EH79" s="83"/>
      <c r="EI79" s="84"/>
      <c r="EJ79" s="85"/>
      <c r="EK79" s="7"/>
      <c r="EL79" s="83"/>
      <c r="EM79" s="84"/>
      <c r="EN79" s="85"/>
      <c r="EO79" s="7"/>
      <c r="EP79" s="83"/>
      <c r="EQ79" s="84"/>
      <c r="ER79" s="85"/>
      <c r="ES79" s="7"/>
      <c r="ET79" s="83"/>
      <c r="EU79" s="84"/>
      <c r="EV79" s="85"/>
      <c r="EW79" s="7"/>
      <c r="EX79" s="83"/>
      <c r="EY79" s="84"/>
      <c r="EZ79" s="85"/>
      <c r="FA79" s="7"/>
      <c r="FB79" s="83"/>
      <c r="FC79" s="84"/>
      <c r="FD79" s="85"/>
      <c r="FE79" s="7"/>
      <c r="FF79" s="7"/>
      <c r="FG79" s="7"/>
      <c r="FH79" s="7"/>
      <c r="FI79" s="7"/>
      <c r="FJ79" s="7"/>
      <c r="FK79" s="7"/>
      <c r="FL79" s="7"/>
      <c r="FM79" s="7"/>
      <c r="FN79" s="7"/>
      <c r="FO79" s="7"/>
      <c r="FP79" s="7"/>
      <c r="FQ79" s="7"/>
      <c r="FR79" s="7"/>
      <c r="FS79" s="7"/>
      <c r="FT79" s="7"/>
      <c r="FU79" s="7"/>
      <c r="FV79" s="7"/>
      <c r="FW79" s="7"/>
      <c r="FX79" s="7"/>
      <c r="FY79" s="7"/>
      <c r="FZ79" s="7"/>
      <c r="GA79" s="7"/>
      <c r="GB79" s="7"/>
      <c r="GC79" s="7"/>
      <c r="GD79" s="7"/>
      <c r="GE79" s="7"/>
    </row>
    <row r="80" spans="2:187" ht="14.1" customHeight="1" x14ac:dyDescent="0.2">
      <c r="B80" s="103"/>
      <c r="C80" s="103"/>
      <c r="D80" s="103"/>
      <c r="E80" s="103"/>
      <c r="F80" s="103"/>
      <c r="G80" s="103"/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/>
      <c r="U80" s="103"/>
      <c r="V80" s="103"/>
      <c r="W80" s="103"/>
      <c r="X80" s="103"/>
      <c r="Y80" s="103"/>
      <c r="Z80" s="103"/>
      <c r="AA80" s="146"/>
      <c r="AB80" s="146"/>
      <c r="AC80" s="7"/>
      <c r="AD80" s="7"/>
      <c r="AE80" s="7"/>
      <c r="AF80" s="107"/>
      <c r="AG80" s="108"/>
      <c r="AH80" s="109"/>
      <c r="AI80" s="20"/>
      <c r="AJ80" s="7"/>
      <c r="AK80" s="113"/>
      <c r="AL80" s="114"/>
      <c r="AM80" s="115"/>
      <c r="AN80" s="8"/>
      <c r="AO80" s="113"/>
      <c r="AP80" s="114"/>
      <c r="AQ80" s="115"/>
      <c r="AR80" s="7"/>
      <c r="AS80" s="7"/>
      <c r="AT80" s="7"/>
      <c r="AU80" s="86"/>
      <c r="AV80" s="87"/>
      <c r="AW80" s="88"/>
      <c r="AX80" s="7"/>
      <c r="AY80" s="86"/>
      <c r="AZ80" s="87"/>
      <c r="BA80" s="88"/>
      <c r="BB80" s="7"/>
      <c r="BC80" s="86"/>
      <c r="BD80" s="87"/>
      <c r="BE80" s="88"/>
      <c r="BF80" s="167"/>
      <c r="BG80" s="164"/>
      <c r="BH80" s="164"/>
      <c r="BI80" s="86"/>
      <c r="BJ80" s="87"/>
      <c r="BK80" s="88"/>
      <c r="BL80" s="7"/>
      <c r="BM80" s="86"/>
      <c r="BN80" s="87"/>
      <c r="BO80" s="88"/>
      <c r="BP80" s="7"/>
      <c r="BQ80" s="86"/>
      <c r="BR80" s="87"/>
      <c r="BS80" s="88"/>
      <c r="BT80" s="7"/>
      <c r="BU80" s="86"/>
      <c r="BV80" s="87"/>
      <c r="BW80" s="88"/>
      <c r="BX80" s="7"/>
      <c r="BY80" s="7"/>
      <c r="BZ80" s="7"/>
      <c r="CA80" s="7"/>
      <c r="CB80" s="103"/>
      <c r="CC80" s="103"/>
      <c r="CD80" s="103"/>
      <c r="CE80" s="103"/>
      <c r="CF80" s="103"/>
      <c r="CG80" s="103"/>
      <c r="CH80" s="103"/>
      <c r="CI80" s="103"/>
      <c r="CJ80" s="103"/>
      <c r="CK80" s="103"/>
      <c r="CL80" s="103"/>
      <c r="CM80" s="103"/>
      <c r="CN80" s="103"/>
      <c r="CO80" s="103"/>
      <c r="CP80" s="103"/>
      <c r="CQ80" s="103"/>
      <c r="CR80" s="103"/>
      <c r="CS80" s="103"/>
      <c r="CT80" s="103"/>
      <c r="CU80" s="103"/>
      <c r="CV80" s="103"/>
      <c r="CW80" s="103"/>
      <c r="CX80" s="103"/>
      <c r="CY80" s="103"/>
      <c r="CZ80" s="103"/>
      <c r="DA80" s="146"/>
      <c r="DB80" s="146"/>
      <c r="DC80" s="7"/>
      <c r="DD80" s="7"/>
      <c r="DE80" s="7"/>
      <c r="DF80" s="86"/>
      <c r="DG80" s="87"/>
      <c r="DH80" s="88"/>
      <c r="DI80" s="7"/>
      <c r="DJ80" s="86"/>
      <c r="DK80" s="87"/>
      <c r="DL80" s="88"/>
      <c r="DM80" s="7"/>
      <c r="DN80" s="86"/>
      <c r="DO80" s="87"/>
      <c r="DP80" s="88"/>
      <c r="DQ80" s="7"/>
      <c r="DR80" s="86"/>
      <c r="DS80" s="87"/>
      <c r="DT80" s="88"/>
      <c r="DU80" s="7"/>
      <c r="DV80" s="86"/>
      <c r="DW80" s="87"/>
      <c r="DX80" s="88"/>
      <c r="DY80" s="7"/>
      <c r="DZ80" s="86"/>
      <c r="EA80" s="87"/>
      <c r="EB80" s="88"/>
      <c r="EC80" s="7"/>
      <c r="ED80" s="86"/>
      <c r="EE80" s="87"/>
      <c r="EF80" s="88"/>
      <c r="EG80" s="7"/>
      <c r="EH80" s="86"/>
      <c r="EI80" s="87"/>
      <c r="EJ80" s="88"/>
      <c r="EK80" s="7"/>
      <c r="EL80" s="86"/>
      <c r="EM80" s="87"/>
      <c r="EN80" s="88"/>
      <c r="EO80" s="7"/>
      <c r="EP80" s="86"/>
      <c r="EQ80" s="87"/>
      <c r="ER80" s="88"/>
      <c r="ES80" s="7"/>
      <c r="ET80" s="86"/>
      <c r="EU80" s="87"/>
      <c r="EV80" s="88"/>
      <c r="EW80" s="7"/>
      <c r="EX80" s="86"/>
      <c r="EY80" s="87"/>
      <c r="EZ80" s="88"/>
      <c r="FA80" s="7"/>
      <c r="FB80" s="86"/>
      <c r="FC80" s="87"/>
      <c r="FD80" s="88"/>
      <c r="FE80" s="7"/>
      <c r="FF80" s="7"/>
      <c r="FG80" s="7"/>
      <c r="FH80" s="7"/>
      <c r="FI80" s="7"/>
      <c r="FJ80" s="7"/>
      <c r="FK80" s="7"/>
      <c r="FL80" s="7"/>
      <c r="FM80" s="7"/>
      <c r="FN80" s="7"/>
      <c r="FO80" s="7"/>
      <c r="FP80" s="7"/>
      <c r="FQ80" s="7"/>
      <c r="FR80" s="7"/>
      <c r="FS80" s="7"/>
      <c r="FT80" s="7"/>
      <c r="FU80" s="7"/>
      <c r="FV80" s="7"/>
      <c r="FW80" s="7"/>
      <c r="FX80" s="7"/>
      <c r="FY80" s="7"/>
      <c r="FZ80" s="7"/>
      <c r="GA80" s="7"/>
      <c r="GB80" s="7"/>
      <c r="GC80" s="7"/>
      <c r="GD80" s="7"/>
      <c r="GE80" s="7"/>
    </row>
    <row r="81" spans="2:187" ht="14.1" customHeight="1" x14ac:dyDescent="0.2"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6"/>
      <c r="AB81" s="26"/>
      <c r="AC81" s="7"/>
      <c r="AD81" s="7"/>
      <c r="AE81" s="7"/>
      <c r="AF81" s="9"/>
      <c r="AG81" s="9"/>
      <c r="AH81" s="9"/>
      <c r="AI81" s="20"/>
      <c r="AJ81" s="7"/>
      <c r="AK81" s="27"/>
      <c r="AL81" s="27"/>
      <c r="AM81" s="27"/>
      <c r="AN81" s="8"/>
      <c r="AO81" s="27"/>
      <c r="AP81" s="27"/>
      <c r="AQ81" s="27"/>
      <c r="AR81" s="7"/>
      <c r="AS81" s="7"/>
      <c r="AT81" s="7"/>
      <c r="AU81" s="9"/>
      <c r="AV81" s="9"/>
      <c r="AW81" s="9"/>
      <c r="AX81" s="7"/>
      <c r="AY81" s="9"/>
      <c r="AZ81" s="9"/>
      <c r="BA81" s="9"/>
      <c r="BB81" s="7"/>
      <c r="BC81" s="9"/>
      <c r="BD81" s="9"/>
      <c r="BE81" s="9"/>
      <c r="BF81" s="9"/>
      <c r="BG81" s="9"/>
      <c r="BH81" s="9"/>
      <c r="BI81" s="9"/>
      <c r="BJ81" s="9"/>
      <c r="BK81" s="9"/>
      <c r="BL81" s="7"/>
      <c r="BM81" s="9"/>
      <c r="BN81" s="9"/>
      <c r="BO81" s="9"/>
      <c r="BP81" s="7"/>
      <c r="BQ81" s="7"/>
      <c r="BR81" s="7"/>
      <c r="BS81" s="7"/>
      <c r="BT81" s="7"/>
      <c r="BU81" s="20"/>
      <c r="BV81" s="20"/>
      <c r="BW81" s="20"/>
      <c r="BX81" s="20"/>
      <c r="BY81" s="20"/>
      <c r="BZ81" s="20"/>
      <c r="CA81" s="20"/>
      <c r="CB81" s="20"/>
      <c r="CC81" s="20"/>
      <c r="CD81" s="20"/>
      <c r="CE81" s="20"/>
      <c r="CF81" s="20"/>
      <c r="CG81" s="20"/>
      <c r="CH81" s="20"/>
      <c r="CI81" s="20"/>
      <c r="CJ81" s="20"/>
      <c r="CK81" s="20"/>
      <c r="CL81" s="20"/>
      <c r="CM81" s="20"/>
      <c r="CN81" s="20"/>
      <c r="CO81" s="20"/>
      <c r="CP81" s="20"/>
      <c r="CQ81" s="20"/>
      <c r="CR81" s="20"/>
      <c r="CS81" s="20"/>
      <c r="CT81" s="26"/>
      <c r="CU81" s="26"/>
      <c r="CV81" s="7"/>
      <c r="CW81" s="7"/>
      <c r="CX81" s="7"/>
      <c r="CY81" s="9"/>
      <c r="CZ81" s="9"/>
      <c r="DA81" s="9"/>
      <c r="DB81" s="7"/>
      <c r="DC81" s="9"/>
      <c r="DD81" s="9"/>
      <c r="DE81" s="9"/>
      <c r="DF81" s="7"/>
      <c r="DG81" s="9"/>
      <c r="DH81" s="9"/>
      <c r="DI81" s="9"/>
      <c r="DJ81" s="7"/>
      <c r="DK81" s="9"/>
      <c r="DL81" s="9"/>
      <c r="DM81" s="9"/>
      <c r="DN81" s="7"/>
      <c r="DO81" s="9"/>
      <c r="DP81" s="9"/>
      <c r="DQ81" s="9"/>
      <c r="DR81" s="7"/>
      <c r="DS81" s="9"/>
      <c r="DT81" s="9"/>
      <c r="DU81" s="9"/>
      <c r="DV81" s="7"/>
      <c r="DW81" s="9"/>
      <c r="DX81" s="9"/>
      <c r="DY81" s="9"/>
      <c r="DZ81" s="7"/>
      <c r="EA81" s="9"/>
      <c r="EB81" s="9"/>
      <c r="EC81" s="9"/>
      <c r="ED81" s="7"/>
      <c r="EE81" s="9"/>
      <c r="EF81" s="9"/>
      <c r="EG81" s="9"/>
      <c r="EH81" s="7"/>
      <c r="EI81" s="9"/>
      <c r="EJ81" s="9"/>
      <c r="EK81" s="9"/>
      <c r="EL81" s="7"/>
      <c r="EM81" s="9"/>
      <c r="EN81" s="9"/>
      <c r="EO81" s="9"/>
      <c r="EP81" s="7"/>
      <c r="EQ81" s="9"/>
      <c r="ER81" s="9"/>
      <c r="ES81" s="9"/>
      <c r="ET81" s="7"/>
      <c r="EU81" s="7"/>
      <c r="EV81" s="7"/>
      <c r="EW81" s="7"/>
      <c r="EX81" s="7"/>
      <c r="EY81" s="7"/>
      <c r="EZ81" s="7"/>
      <c r="FA81" s="7"/>
      <c r="FB81" s="7"/>
      <c r="FC81" s="7"/>
      <c r="FD81" s="7"/>
      <c r="FE81" s="7"/>
      <c r="FF81" s="7"/>
      <c r="FG81" s="7"/>
      <c r="FH81" s="7"/>
      <c r="FI81" s="7"/>
      <c r="FJ81" s="7"/>
      <c r="FK81" s="7"/>
      <c r="FL81" s="7"/>
      <c r="FM81" s="7"/>
      <c r="FN81" s="7"/>
      <c r="FO81" s="7"/>
      <c r="FP81" s="7"/>
      <c r="FQ81" s="7"/>
      <c r="FR81" s="7"/>
      <c r="FS81" s="7"/>
      <c r="FT81" s="7"/>
      <c r="FU81" s="7"/>
      <c r="FV81" s="7"/>
      <c r="FW81" s="7"/>
      <c r="FX81" s="7"/>
      <c r="FY81" s="7"/>
      <c r="FZ81" s="7"/>
      <c r="GA81" s="7"/>
      <c r="GB81" s="7"/>
      <c r="GC81" s="7"/>
      <c r="GD81" s="7"/>
      <c r="GE81" s="7"/>
    </row>
    <row r="82" spans="2:187" ht="14.1" customHeight="1" x14ac:dyDescent="0.2"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164" t="s">
        <v>67</v>
      </c>
      <c r="AV82" s="164"/>
      <c r="AW82" s="164"/>
      <c r="AX82" s="7"/>
      <c r="AY82" s="164" t="s">
        <v>68</v>
      </c>
      <c r="AZ82" s="164"/>
      <c r="BA82" s="164"/>
      <c r="BB82" s="7"/>
      <c r="BC82" s="164" t="s">
        <v>69</v>
      </c>
      <c r="BD82" s="164"/>
      <c r="BE82" s="164"/>
      <c r="BF82" s="7"/>
      <c r="BG82" s="164" t="s">
        <v>70</v>
      </c>
      <c r="BH82" s="164"/>
      <c r="BI82" s="164"/>
      <c r="BJ82" s="7"/>
      <c r="BK82" s="164" t="s">
        <v>71</v>
      </c>
      <c r="BL82" s="164"/>
      <c r="BM82" s="164"/>
      <c r="BN82" s="7"/>
      <c r="BO82" s="164" t="s">
        <v>72</v>
      </c>
      <c r="BP82" s="164"/>
      <c r="BQ82" s="164"/>
      <c r="BR82" s="7"/>
      <c r="BS82" s="164" t="s">
        <v>73</v>
      </c>
      <c r="BT82" s="164"/>
      <c r="BU82" s="164"/>
      <c r="BV82" s="7"/>
      <c r="BW82" s="164" t="s">
        <v>74</v>
      </c>
      <c r="BX82" s="164"/>
      <c r="BY82" s="164"/>
      <c r="BZ82" s="7"/>
      <c r="CA82" s="164" t="s">
        <v>75</v>
      </c>
      <c r="CB82" s="164"/>
      <c r="CC82" s="164"/>
      <c r="CD82" s="7"/>
      <c r="CE82" s="164" t="s">
        <v>76</v>
      </c>
      <c r="CF82" s="164"/>
      <c r="CG82" s="164"/>
      <c r="CH82" s="7"/>
      <c r="CI82" s="164" t="s">
        <v>77</v>
      </c>
      <c r="CJ82" s="164"/>
      <c r="CK82" s="164"/>
      <c r="CL82" s="7"/>
      <c r="CM82" s="164" t="s">
        <v>78</v>
      </c>
      <c r="CN82" s="164"/>
      <c r="CO82" s="164"/>
      <c r="CP82" s="7"/>
      <c r="CQ82" s="164" t="s">
        <v>79</v>
      </c>
      <c r="CR82" s="164"/>
      <c r="CS82" s="164"/>
      <c r="CT82" s="166" t="s">
        <v>80</v>
      </c>
      <c r="CU82" s="166"/>
      <c r="CV82" s="166"/>
      <c r="CW82" s="166"/>
      <c r="CX82" s="166"/>
      <c r="CY82" s="164" t="s">
        <v>81</v>
      </c>
      <c r="CZ82" s="164"/>
      <c r="DA82" s="164"/>
      <c r="DB82" s="7"/>
      <c r="DC82" s="164" t="s">
        <v>82</v>
      </c>
      <c r="DD82" s="164"/>
      <c r="DE82" s="164"/>
      <c r="DF82" s="7"/>
      <c r="DG82" s="164" t="s">
        <v>83</v>
      </c>
      <c r="DH82" s="164"/>
      <c r="DI82" s="164"/>
      <c r="DJ82" s="7"/>
      <c r="DK82" s="164" t="s">
        <v>84</v>
      </c>
      <c r="DL82" s="164"/>
      <c r="DM82" s="164"/>
      <c r="DN82" s="7"/>
      <c r="DO82" s="164" t="s">
        <v>85</v>
      </c>
      <c r="DP82" s="164"/>
      <c r="DQ82" s="164"/>
      <c r="DR82" s="7"/>
      <c r="DS82" s="164" t="s">
        <v>86</v>
      </c>
      <c r="DT82" s="164"/>
      <c r="DU82" s="164"/>
      <c r="DV82" s="7"/>
      <c r="DW82" s="164" t="s">
        <v>87</v>
      </c>
      <c r="DX82" s="164"/>
      <c r="DY82" s="164"/>
      <c r="DZ82" s="7"/>
      <c r="EA82" s="164" t="s">
        <v>88</v>
      </c>
      <c r="EB82" s="164"/>
      <c r="EC82" s="164"/>
      <c r="ED82" s="7"/>
      <c r="EE82" s="164" t="s">
        <v>89</v>
      </c>
      <c r="EF82" s="164"/>
      <c r="EG82" s="164"/>
      <c r="EH82" s="7"/>
      <c r="EI82" s="164" t="s">
        <v>90</v>
      </c>
      <c r="EJ82" s="164"/>
      <c r="EK82" s="164"/>
      <c r="EL82" s="7"/>
      <c r="EM82" s="164" t="s">
        <v>91</v>
      </c>
      <c r="EN82" s="164"/>
      <c r="EO82" s="164"/>
      <c r="EP82" s="7"/>
      <c r="EQ82" s="164" t="s">
        <v>92</v>
      </c>
      <c r="ER82" s="164"/>
      <c r="ES82" s="164"/>
      <c r="ET82" s="7"/>
      <c r="EU82" s="164" t="s">
        <v>93</v>
      </c>
      <c r="EV82" s="164"/>
      <c r="EW82" s="164"/>
      <c r="EX82" s="7"/>
      <c r="EY82" s="164" t="s">
        <v>94</v>
      </c>
      <c r="EZ82" s="164"/>
      <c r="FA82" s="164"/>
      <c r="FB82" s="7"/>
      <c r="FC82" s="164" t="s">
        <v>95</v>
      </c>
      <c r="FD82" s="164"/>
      <c r="FE82" s="164"/>
      <c r="FF82" s="7"/>
      <c r="FG82" s="7"/>
      <c r="FH82" s="7"/>
      <c r="FI82" s="7"/>
      <c r="FJ82" s="7"/>
      <c r="FK82" s="7"/>
      <c r="FL82" s="7"/>
      <c r="FM82" s="7"/>
      <c r="FN82" s="7"/>
      <c r="FO82" s="7"/>
      <c r="FP82" s="7"/>
      <c r="FQ82" s="7"/>
      <c r="FR82" s="7"/>
      <c r="FS82" s="7"/>
      <c r="FT82" s="7"/>
      <c r="FU82" s="7"/>
      <c r="FV82" s="7"/>
      <c r="FW82" s="7"/>
      <c r="FX82" s="7"/>
      <c r="FY82" s="7"/>
      <c r="FZ82" s="7"/>
      <c r="GA82" s="7"/>
      <c r="GB82" s="7"/>
      <c r="GC82" s="7"/>
      <c r="GD82" s="7"/>
      <c r="GE82" s="7"/>
    </row>
    <row r="83" spans="2:187" s="4" customFormat="1" ht="14.1" customHeight="1" x14ac:dyDescent="0.15"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94">
        <v>3</v>
      </c>
      <c r="AV83" s="94"/>
      <c r="AW83" s="94"/>
      <c r="AX83" s="16"/>
      <c r="AY83" s="16"/>
      <c r="AZ83" s="16"/>
      <c r="BA83" s="16"/>
      <c r="BB83" s="16"/>
      <c r="BC83" s="94">
        <v>5</v>
      </c>
      <c r="BD83" s="94"/>
      <c r="BE83" s="94"/>
      <c r="BF83" s="16"/>
      <c r="BG83" s="16"/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94">
        <v>10</v>
      </c>
      <c r="BX83" s="94"/>
      <c r="BY83" s="94"/>
      <c r="BZ83" s="16"/>
      <c r="CA83" s="16"/>
      <c r="CB83" s="16"/>
      <c r="CC83" s="16"/>
      <c r="CD83" s="16"/>
      <c r="CE83" s="16"/>
      <c r="CF83" s="16"/>
      <c r="CG83" s="16"/>
      <c r="CH83" s="16"/>
      <c r="CI83" s="16"/>
      <c r="CJ83" s="16"/>
      <c r="CK83" s="16"/>
      <c r="CL83" s="16"/>
      <c r="CM83" s="16"/>
      <c r="CN83" s="16"/>
      <c r="CO83" s="16"/>
      <c r="CP83" s="16"/>
      <c r="CQ83" s="94">
        <v>15</v>
      </c>
      <c r="CR83" s="94"/>
      <c r="CS83" s="94"/>
      <c r="CT83" s="16"/>
      <c r="CU83" s="16"/>
      <c r="CV83" s="16"/>
      <c r="CW83" s="16"/>
      <c r="CX83" s="16"/>
      <c r="CY83" s="16"/>
      <c r="CZ83" s="16"/>
      <c r="DA83" s="16"/>
      <c r="DB83" s="16"/>
      <c r="DC83" s="16"/>
      <c r="DD83" s="16"/>
      <c r="DE83" s="16"/>
      <c r="DF83" s="16"/>
      <c r="DG83" s="16"/>
      <c r="DH83" s="16"/>
      <c r="DI83" s="16"/>
      <c r="DJ83" s="16"/>
      <c r="DK83" s="94">
        <v>20</v>
      </c>
      <c r="DL83" s="94"/>
      <c r="DM83" s="94"/>
      <c r="DN83" s="16"/>
      <c r="DO83" s="16"/>
      <c r="DP83" s="16"/>
      <c r="DQ83" s="16"/>
      <c r="DR83" s="16"/>
      <c r="DS83" s="16"/>
      <c r="DT83" s="16"/>
      <c r="DU83" s="16"/>
      <c r="DV83" s="16"/>
      <c r="DW83" s="16"/>
      <c r="DX83" s="16"/>
      <c r="DY83" s="16"/>
      <c r="DZ83" s="16"/>
      <c r="EA83" s="16"/>
      <c r="EB83" s="16"/>
      <c r="EC83" s="16"/>
      <c r="ED83" s="16"/>
      <c r="EE83" s="94">
        <v>25</v>
      </c>
      <c r="EF83" s="94"/>
      <c r="EG83" s="94"/>
      <c r="EH83" s="16"/>
      <c r="EI83" s="16"/>
      <c r="EJ83" s="16"/>
      <c r="EK83" s="16"/>
      <c r="EL83" s="16"/>
      <c r="EM83" s="16"/>
      <c r="EN83" s="16"/>
      <c r="EO83" s="16"/>
      <c r="EP83" s="16"/>
      <c r="EQ83" s="16"/>
      <c r="ER83" s="16"/>
      <c r="ES83" s="16"/>
      <c r="ET83" s="16"/>
      <c r="EU83" s="16"/>
      <c r="EV83" s="16"/>
      <c r="EW83" s="16"/>
      <c r="EX83" s="16"/>
      <c r="EY83" s="94">
        <v>30</v>
      </c>
      <c r="EZ83" s="94"/>
      <c r="FA83" s="94"/>
      <c r="FB83" s="16"/>
      <c r="FC83" s="16"/>
      <c r="FD83" s="16"/>
      <c r="FE83" s="16"/>
      <c r="FF83" s="16"/>
      <c r="FG83" s="16"/>
      <c r="FH83" s="16"/>
      <c r="FI83" s="16"/>
      <c r="FJ83" s="16"/>
      <c r="FK83" s="16"/>
      <c r="FL83" s="16"/>
      <c r="FM83" s="16"/>
      <c r="FN83" s="16"/>
      <c r="FO83" s="16"/>
      <c r="FP83" s="16"/>
      <c r="FQ83" s="16"/>
      <c r="FR83" s="16"/>
      <c r="FS83" s="16"/>
      <c r="FT83" s="16"/>
      <c r="FU83" s="16"/>
      <c r="FV83" s="16"/>
      <c r="FW83" s="16"/>
      <c r="FX83" s="16"/>
      <c r="FY83" s="16"/>
      <c r="FZ83" s="16"/>
      <c r="GA83" s="16"/>
      <c r="GB83" s="16"/>
      <c r="GC83" s="16"/>
      <c r="GD83" s="16"/>
      <c r="GE83" s="16"/>
    </row>
    <row r="84" spans="2:187" ht="14.1" customHeight="1" x14ac:dyDescent="0.2">
      <c r="B84" s="125" t="s">
        <v>96</v>
      </c>
      <c r="C84" s="103"/>
      <c r="D84" s="103"/>
      <c r="E84" s="103"/>
      <c r="F84" s="103"/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/>
      <c r="U84" s="103"/>
      <c r="V84" s="103"/>
      <c r="W84" s="103"/>
      <c r="X84" s="103"/>
      <c r="Y84" s="103"/>
      <c r="Z84" s="103"/>
      <c r="AA84" s="146"/>
      <c r="AB84" s="146"/>
      <c r="AC84" s="7"/>
      <c r="AD84" s="7"/>
      <c r="AE84" s="7"/>
      <c r="AF84" s="104"/>
      <c r="AG84" s="105"/>
      <c r="AH84" s="106"/>
      <c r="AI84" s="20"/>
      <c r="AJ84" s="7"/>
      <c r="AK84" s="110" t="s">
        <v>4</v>
      </c>
      <c r="AL84" s="111"/>
      <c r="AM84" s="112"/>
      <c r="AN84" s="8"/>
      <c r="AO84" s="110" t="s">
        <v>46</v>
      </c>
      <c r="AP84" s="111"/>
      <c r="AQ84" s="112"/>
      <c r="AR84" s="7"/>
      <c r="AS84" s="7"/>
      <c r="AT84" s="7"/>
      <c r="AU84" s="83"/>
      <c r="AV84" s="84"/>
      <c r="AW84" s="85"/>
      <c r="AX84" s="7"/>
      <c r="AY84" s="83"/>
      <c r="AZ84" s="84"/>
      <c r="BA84" s="85"/>
      <c r="BB84" s="7"/>
      <c r="BC84" s="83"/>
      <c r="BD84" s="84"/>
      <c r="BE84" s="85"/>
      <c r="BF84" s="7"/>
      <c r="BG84" s="83"/>
      <c r="BH84" s="84"/>
      <c r="BI84" s="85"/>
      <c r="BJ84" s="7"/>
      <c r="BK84" s="83"/>
      <c r="BL84" s="84"/>
      <c r="BM84" s="85"/>
      <c r="BN84" s="7"/>
      <c r="BO84" s="83"/>
      <c r="BP84" s="84"/>
      <c r="BQ84" s="85"/>
      <c r="BR84" s="7"/>
      <c r="BS84" s="83"/>
      <c r="BT84" s="84"/>
      <c r="BU84" s="85"/>
      <c r="BV84" s="7"/>
      <c r="BW84" s="83"/>
      <c r="BX84" s="84"/>
      <c r="BY84" s="85"/>
      <c r="BZ84" s="7"/>
      <c r="CA84" s="83"/>
      <c r="CB84" s="84"/>
      <c r="CC84" s="85"/>
      <c r="CD84" s="7"/>
      <c r="CE84" s="83"/>
      <c r="CF84" s="84"/>
      <c r="CG84" s="85"/>
      <c r="CH84" s="7"/>
      <c r="CI84" s="83"/>
      <c r="CJ84" s="84"/>
      <c r="CK84" s="85"/>
      <c r="CL84" s="7"/>
      <c r="CM84" s="83"/>
      <c r="CN84" s="84"/>
      <c r="CO84" s="85"/>
      <c r="CP84" s="7"/>
      <c r="CQ84" s="83"/>
      <c r="CR84" s="84"/>
      <c r="CS84" s="85"/>
      <c r="CT84" s="7"/>
      <c r="CU84" s="83"/>
      <c r="CV84" s="84"/>
      <c r="CW84" s="85"/>
      <c r="CX84" s="7"/>
      <c r="CY84" s="83"/>
      <c r="CZ84" s="84"/>
      <c r="DA84" s="85"/>
      <c r="DB84" s="7"/>
      <c r="DC84" s="83"/>
      <c r="DD84" s="84"/>
      <c r="DE84" s="85"/>
      <c r="DF84" s="7"/>
      <c r="DG84" s="83"/>
      <c r="DH84" s="84"/>
      <c r="DI84" s="85"/>
      <c r="DJ84" s="7"/>
      <c r="DK84" s="83"/>
      <c r="DL84" s="84"/>
      <c r="DM84" s="85"/>
      <c r="DN84" s="7"/>
      <c r="DO84" s="83"/>
      <c r="DP84" s="84"/>
      <c r="DQ84" s="85"/>
      <c r="DR84" s="7"/>
      <c r="DS84" s="83"/>
      <c r="DT84" s="84"/>
      <c r="DU84" s="85"/>
      <c r="DV84" s="7"/>
      <c r="DW84" s="83"/>
      <c r="DX84" s="84"/>
      <c r="DY84" s="85"/>
      <c r="DZ84" s="7"/>
      <c r="EA84" s="83"/>
      <c r="EB84" s="84"/>
      <c r="EC84" s="85"/>
      <c r="ED84" s="7"/>
      <c r="EE84" s="83"/>
      <c r="EF84" s="84"/>
      <c r="EG84" s="85"/>
      <c r="EH84" s="7"/>
      <c r="EI84" s="83"/>
      <c r="EJ84" s="84"/>
      <c r="EK84" s="85"/>
      <c r="EL84" s="7"/>
      <c r="EM84" s="83"/>
      <c r="EN84" s="84"/>
      <c r="EO84" s="85"/>
      <c r="EP84" s="7"/>
      <c r="EQ84" s="83"/>
      <c r="ER84" s="84"/>
      <c r="ES84" s="85"/>
      <c r="ET84" s="7"/>
      <c r="EU84" s="83"/>
      <c r="EV84" s="84"/>
      <c r="EW84" s="85"/>
      <c r="EX84" s="7"/>
      <c r="EY84" s="83"/>
      <c r="EZ84" s="84"/>
      <c r="FA84" s="85"/>
      <c r="FB84" s="7"/>
      <c r="FC84" s="83"/>
      <c r="FD84" s="84"/>
      <c r="FE84" s="85"/>
      <c r="FF84" s="7"/>
      <c r="FG84" s="164" t="s">
        <v>35</v>
      </c>
      <c r="FH84" s="164"/>
      <c r="FI84" s="164"/>
      <c r="FJ84" s="31" t="s">
        <v>97</v>
      </c>
      <c r="FK84" s="7"/>
      <c r="FL84" s="7"/>
      <c r="FM84" s="7"/>
      <c r="FN84" s="7"/>
      <c r="FO84" s="7"/>
      <c r="FP84" s="7"/>
      <c r="FQ84" s="7"/>
      <c r="FR84" s="164" t="s">
        <v>37</v>
      </c>
      <c r="FS84" s="164"/>
      <c r="FT84" s="164"/>
      <c r="FU84" s="7"/>
      <c r="FV84" s="7"/>
      <c r="FW84" s="7"/>
      <c r="FX84" s="7"/>
      <c r="FY84" s="7"/>
      <c r="FZ84" s="7"/>
      <c r="GA84" s="7"/>
      <c r="GB84" s="7"/>
      <c r="GC84" s="7"/>
      <c r="GD84" s="7"/>
      <c r="GE84" s="7"/>
    </row>
    <row r="85" spans="2:187" ht="14.1" customHeight="1" x14ac:dyDescent="0.2">
      <c r="B85" s="103"/>
      <c r="C85" s="103"/>
      <c r="D85" s="103"/>
      <c r="E85" s="103"/>
      <c r="F85" s="103"/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/>
      <c r="U85" s="103"/>
      <c r="V85" s="103"/>
      <c r="W85" s="103"/>
      <c r="X85" s="103"/>
      <c r="Y85" s="103"/>
      <c r="Z85" s="103"/>
      <c r="AA85" s="146"/>
      <c r="AB85" s="146"/>
      <c r="AC85" s="7"/>
      <c r="AD85" s="7"/>
      <c r="AE85" s="7"/>
      <c r="AF85" s="107"/>
      <c r="AG85" s="108"/>
      <c r="AH85" s="109"/>
      <c r="AI85" s="20"/>
      <c r="AJ85" s="7"/>
      <c r="AK85" s="113"/>
      <c r="AL85" s="114"/>
      <c r="AM85" s="115"/>
      <c r="AN85" s="8"/>
      <c r="AO85" s="113"/>
      <c r="AP85" s="114"/>
      <c r="AQ85" s="115"/>
      <c r="AR85" s="7"/>
      <c r="AS85" s="7"/>
      <c r="AT85" s="7"/>
      <c r="AU85" s="86"/>
      <c r="AV85" s="87"/>
      <c r="AW85" s="88"/>
      <c r="AX85" s="7"/>
      <c r="AY85" s="86"/>
      <c r="AZ85" s="87"/>
      <c r="BA85" s="88"/>
      <c r="BB85" s="7"/>
      <c r="BC85" s="86"/>
      <c r="BD85" s="87"/>
      <c r="BE85" s="88"/>
      <c r="BF85" s="7"/>
      <c r="BG85" s="86"/>
      <c r="BH85" s="87"/>
      <c r="BI85" s="88"/>
      <c r="BJ85" s="7"/>
      <c r="BK85" s="86"/>
      <c r="BL85" s="87"/>
      <c r="BM85" s="88"/>
      <c r="BN85" s="7"/>
      <c r="BO85" s="86"/>
      <c r="BP85" s="87"/>
      <c r="BQ85" s="88"/>
      <c r="BR85" s="7"/>
      <c r="BS85" s="86"/>
      <c r="BT85" s="87"/>
      <c r="BU85" s="88"/>
      <c r="BV85" s="7"/>
      <c r="BW85" s="86"/>
      <c r="BX85" s="87"/>
      <c r="BY85" s="88"/>
      <c r="BZ85" s="7"/>
      <c r="CA85" s="86"/>
      <c r="CB85" s="87"/>
      <c r="CC85" s="88"/>
      <c r="CD85" s="7"/>
      <c r="CE85" s="86"/>
      <c r="CF85" s="87"/>
      <c r="CG85" s="88"/>
      <c r="CH85" s="7"/>
      <c r="CI85" s="86"/>
      <c r="CJ85" s="87"/>
      <c r="CK85" s="88"/>
      <c r="CL85" s="7"/>
      <c r="CM85" s="86"/>
      <c r="CN85" s="87"/>
      <c r="CO85" s="88"/>
      <c r="CP85" s="7"/>
      <c r="CQ85" s="86"/>
      <c r="CR85" s="87"/>
      <c r="CS85" s="88"/>
      <c r="CT85" s="7"/>
      <c r="CU85" s="86"/>
      <c r="CV85" s="87"/>
      <c r="CW85" s="88"/>
      <c r="CX85" s="7"/>
      <c r="CY85" s="86"/>
      <c r="CZ85" s="87"/>
      <c r="DA85" s="88"/>
      <c r="DB85" s="7"/>
      <c r="DC85" s="86"/>
      <c r="DD85" s="87"/>
      <c r="DE85" s="88"/>
      <c r="DF85" s="7"/>
      <c r="DG85" s="86"/>
      <c r="DH85" s="87"/>
      <c r="DI85" s="88"/>
      <c r="DJ85" s="7"/>
      <c r="DK85" s="86"/>
      <c r="DL85" s="87"/>
      <c r="DM85" s="88"/>
      <c r="DN85" s="7"/>
      <c r="DO85" s="86"/>
      <c r="DP85" s="87"/>
      <c r="DQ85" s="88"/>
      <c r="DR85" s="7"/>
      <c r="DS85" s="86"/>
      <c r="DT85" s="87"/>
      <c r="DU85" s="88"/>
      <c r="DV85" s="7"/>
      <c r="DW85" s="86"/>
      <c r="DX85" s="87"/>
      <c r="DY85" s="88"/>
      <c r="DZ85" s="7"/>
      <c r="EA85" s="86"/>
      <c r="EB85" s="87"/>
      <c r="EC85" s="88"/>
      <c r="ED85" s="7"/>
      <c r="EE85" s="86"/>
      <c r="EF85" s="87"/>
      <c r="EG85" s="88"/>
      <c r="EH85" s="7"/>
      <c r="EI85" s="86"/>
      <c r="EJ85" s="87"/>
      <c r="EK85" s="88"/>
      <c r="EL85" s="7"/>
      <c r="EM85" s="86"/>
      <c r="EN85" s="87"/>
      <c r="EO85" s="88"/>
      <c r="EP85" s="7"/>
      <c r="EQ85" s="86"/>
      <c r="ER85" s="87"/>
      <c r="ES85" s="88"/>
      <c r="ET85" s="7"/>
      <c r="EU85" s="86"/>
      <c r="EV85" s="87"/>
      <c r="EW85" s="88"/>
      <c r="EX85" s="7"/>
      <c r="EY85" s="86"/>
      <c r="EZ85" s="87"/>
      <c r="FA85" s="88"/>
      <c r="FB85" s="7"/>
      <c r="FC85" s="86"/>
      <c r="FD85" s="87"/>
      <c r="FE85" s="88"/>
      <c r="FF85" s="7"/>
      <c r="FG85" s="164"/>
      <c r="FH85" s="164"/>
      <c r="FI85" s="164"/>
      <c r="FJ85" s="31" t="s">
        <v>98</v>
      </c>
      <c r="FK85" s="7"/>
      <c r="FL85" s="7"/>
      <c r="FM85" s="7"/>
      <c r="FN85" s="7"/>
      <c r="FO85" s="7"/>
      <c r="FP85" s="7"/>
      <c r="FQ85" s="7"/>
      <c r="FR85" s="164"/>
      <c r="FS85" s="164"/>
      <c r="FT85" s="164"/>
      <c r="FU85" s="7"/>
      <c r="FV85" s="7"/>
      <c r="FW85" s="7"/>
      <c r="FX85" s="7"/>
      <c r="FY85" s="7"/>
      <c r="FZ85" s="7"/>
      <c r="GA85" s="7"/>
      <c r="GB85" s="7"/>
      <c r="GC85" s="7"/>
      <c r="GD85" s="7"/>
      <c r="GE85" s="7"/>
    </row>
    <row r="86" spans="2:187" s="4" customFormat="1" ht="14.1" customHeight="1" x14ac:dyDescent="0.15"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6"/>
      <c r="AS86" s="16"/>
      <c r="AT86" s="16"/>
      <c r="AU86" s="94">
        <v>3</v>
      </c>
      <c r="AV86" s="94"/>
      <c r="AW86" s="94"/>
      <c r="AX86" s="16"/>
      <c r="AY86" s="16"/>
      <c r="AZ86" s="16"/>
      <c r="BA86" s="16"/>
      <c r="BB86" s="16"/>
      <c r="BC86" s="94">
        <v>5</v>
      </c>
      <c r="BD86" s="94"/>
      <c r="BE86" s="94"/>
      <c r="BF86" s="16"/>
      <c r="BG86" s="16"/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6"/>
      <c r="BW86" s="94">
        <v>10</v>
      </c>
      <c r="BX86" s="94"/>
      <c r="BY86" s="94"/>
      <c r="BZ86" s="16"/>
      <c r="CA86" s="16"/>
      <c r="CB86" s="16"/>
      <c r="CC86" s="16"/>
      <c r="CD86" s="16"/>
      <c r="CE86" s="16"/>
      <c r="CF86" s="16"/>
      <c r="CG86" s="16"/>
      <c r="CH86" s="16"/>
      <c r="CI86" s="16"/>
      <c r="CJ86" s="16"/>
      <c r="CK86" s="16"/>
      <c r="CL86" s="16"/>
      <c r="CM86" s="16"/>
      <c r="CN86" s="16"/>
      <c r="CO86" s="16"/>
      <c r="CP86" s="16"/>
      <c r="CQ86" s="94">
        <v>15</v>
      </c>
      <c r="CR86" s="94"/>
      <c r="CS86" s="94"/>
      <c r="CT86" s="16"/>
      <c r="CU86" s="16"/>
      <c r="CV86" s="16"/>
      <c r="CW86" s="16"/>
      <c r="CX86" s="16"/>
      <c r="CY86" s="16"/>
      <c r="CZ86" s="16"/>
      <c r="DA86" s="16"/>
      <c r="DB86" s="16"/>
      <c r="DC86" s="16"/>
      <c r="DD86" s="16"/>
      <c r="DE86" s="16"/>
      <c r="DF86" s="16"/>
      <c r="DG86" s="16"/>
      <c r="DH86" s="16"/>
      <c r="DI86" s="16"/>
      <c r="DJ86" s="16"/>
      <c r="DK86" s="94">
        <v>20</v>
      </c>
      <c r="DL86" s="94"/>
      <c r="DM86" s="94"/>
      <c r="DN86" s="16"/>
      <c r="DO86" s="16"/>
      <c r="DP86" s="16"/>
      <c r="DQ86" s="16"/>
      <c r="DR86" s="16"/>
      <c r="DS86" s="16"/>
      <c r="DT86" s="16"/>
      <c r="DU86" s="16"/>
      <c r="DV86" s="16"/>
      <c r="DW86" s="16"/>
      <c r="DX86" s="16"/>
      <c r="DY86" s="16"/>
      <c r="DZ86" s="16"/>
      <c r="EA86" s="16"/>
      <c r="EB86" s="16"/>
      <c r="EC86" s="16"/>
      <c r="ED86" s="16"/>
      <c r="EE86" s="94">
        <v>25</v>
      </c>
      <c r="EF86" s="94"/>
      <c r="EG86" s="94"/>
      <c r="EH86" s="16"/>
      <c r="EI86" s="16"/>
      <c r="EJ86" s="16"/>
      <c r="EK86" s="16"/>
      <c r="EL86" s="16"/>
      <c r="EM86" s="16"/>
      <c r="EN86" s="16"/>
      <c r="EO86" s="16"/>
      <c r="EP86" s="16"/>
      <c r="EQ86" s="16"/>
      <c r="ER86" s="16"/>
      <c r="ES86" s="16"/>
      <c r="ET86" s="16"/>
      <c r="EU86" s="16"/>
      <c r="EV86" s="16"/>
      <c r="EW86" s="16"/>
      <c r="EX86" s="16"/>
      <c r="EY86" s="94">
        <v>30</v>
      </c>
      <c r="EZ86" s="94"/>
      <c r="FA86" s="94"/>
      <c r="FB86" s="16"/>
      <c r="FC86" s="16"/>
      <c r="FD86" s="16"/>
      <c r="FE86" s="16"/>
      <c r="FF86" s="16"/>
      <c r="FG86" s="16"/>
      <c r="FH86" s="16"/>
      <c r="FI86" s="16"/>
      <c r="FJ86" s="16"/>
      <c r="FK86" s="16"/>
      <c r="FL86" s="16"/>
      <c r="FM86" s="16"/>
      <c r="FN86" s="16"/>
      <c r="FO86" s="16"/>
      <c r="FP86" s="16"/>
      <c r="FQ86" s="16"/>
      <c r="FR86" s="16"/>
      <c r="FS86" s="16"/>
      <c r="FT86" s="16"/>
      <c r="FU86" s="16"/>
      <c r="FV86" s="16"/>
      <c r="FW86" s="16"/>
      <c r="FX86" s="16"/>
      <c r="FY86" s="16"/>
      <c r="FZ86" s="16"/>
      <c r="GA86" s="16"/>
      <c r="GB86" s="16"/>
      <c r="GC86" s="16"/>
      <c r="GD86" s="16"/>
      <c r="GE86" s="16"/>
    </row>
    <row r="87" spans="2:187" ht="14.1" customHeight="1" x14ac:dyDescent="0.2">
      <c r="B87" s="125" t="s">
        <v>99</v>
      </c>
      <c r="C87" s="103"/>
      <c r="D87" s="103"/>
      <c r="E87" s="103"/>
      <c r="F87" s="103"/>
      <c r="G87" s="103"/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/>
      <c r="U87" s="103"/>
      <c r="V87" s="103"/>
      <c r="W87" s="103"/>
      <c r="X87" s="103"/>
      <c r="Y87" s="103"/>
      <c r="Z87" s="103"/>
      <c r="AA87" s="146"/>
      <c r="AB87" s="146"/>
      <c r="AC87" s="7"/>
      <c r="AD87" s="7"/>
      <c r="AE87" s="7"/>
      <c r="AF87" s="104"/>
      <c r="AG87" s="105"/>
      <c r="AH87" s="106"/>
      <c r="AI87" s="20"/>
      <c r="AJ87" s="7"/>
      <c r="AK87" s="110" t="s">
        <v>4</v>
      </c>
      <c r="AL87" s="111"/>
      <c r="AM87" s="112"/>
      <c r="AN87" s="8"/>
      <c r="AO87" s="110" t="s">
        <v>48</v>
      </c>
      <c r="AP87" s="111"/>
      <c r="AQ87" s="112"/>
      <c r="AR87" s="7"/>
      <c r="AS87" s="7"/>
      <c r="AT87" s="7"/>
      <c r="AU87" s="83"/>
      <c r="AV87" s="84"/>
      <c r="AW87" s="85"/>
      <c r="AX87" s="7"/>
      <c r="AY87" s="83"/>
      <c r="AZ87" s="84"/>
      <c r="BA87" s="85"/>
      <c r="BB87" s="7"/>
      <c r="BC87" s="83"/>
      <c r="BD87" s="84"/>
      <c r="BE87" s="85"/>
      <c r="BF87" s="7"/>
      <c r="BG87" s="83"/>
      <c r="BH87" s="84"/>
      <c r="BI87" s="85"/>
      <c r="BJ87" s="7"/>
      <c r="BK87" s="83"/>
      <c r="BL87" s="84"/>
      <c r="BM87" s="85"/>
      <c r="BN87" s="7"/>
      <c r="BO87" s="83"/>
      <c r="BP87" s="84"/>
      <c r="BQ87" s="85"/>
      <c r="BR87" s="7"/>
      <c r="BS87" s="83"/>
      <c r="BT87" s="84"/>
      <c r="BU87" s="85"/>
      <c r="BV87" s="7"/>
      <c r="BW87" s="83"/>
      <c r="BX87" s="84"/>
      <c r="BY87" s="85"/>
      <c r="BZ87" s="7"/>
      <c r="CA87" s="83"/>
      <c r="CB87" s="84"/>
      <c r="CC87" s="85"/>
      <c r="CD87" s="7"/>
      <c r="CE87" s="83"/>
      <c r="CF87" s="84"/>
      <c r="CG87" s="85"/>
      <c r="CH87" s="7"/>
      <c r="CI87" s="83"/>
      <c r="CJ87" s="84"/>
      <c r="CK87" s="85"/>
      <c r="CL87" s="7"/>
      <c r="CM87" s="83"/>
      <c r="CN87" s="84"/>
      <c r="CO87" s="85"/>
      <c r="CP87" s="7"/>
      <c r="CQ87" s="83"/>
      <c r="CR87" s="84"/>
      <c r="CS87" s="85"/>
      <c r="CT87" s="7"/>
      <c r="CU87" s="83"/>
      <c r="CV87" s="84"/>
      <c r="CW87" s="85"/>
      <c r="CX87" s="7"/>
      <c r="CY87" s="83"/>
      <c r="CZ87" s="84"/>
      <c r="DA87" s="85"/>
      <c r="DB87" s="7"/>
      <c r="DC87" s="83"/>
      <c r="DD87" s="84"/>
      <c r="DE87" s="85"/>
      <c r="DF87" s="7"/>
      <c r="DG87" s="83"/>
      <c r="DH87" s="84"/>
      <c r="DI87" s="85"/>
      <c r="DJ87" s="7"/>
      <c r="DK87" s="83"/>
      <c r="DL87" s="84"/>
      <c r="DM87" s="85"/>
      <c r="DN87" s="7"/>
      <c r="DO87" s="83"/>
      <c r="DP87" s="84"/>
      <c r="DQ87" s="85"/>
      <c r="DR87" s="7"/>
      <c r="DS87" s="83"/>
      <c r="DT87" s="84"/>
      <c r="DU87" s="85"/>
      <c r="DV87" s="7"/>
      <c r="DW87" s="83"/>
      <c r="DX87" s="84"/>
      <c r="DY87" s="85"/>
      <c r="DZ87" s="7"/>
      <c r="EA87" s="83"/>
      <c r="EB87" s="84"/>
      <c r="EC87" s="85"/>
      <c r="ED87" s="7"/>
      <c r="EE87" s="83"/>
      <c r="EF87" s="84"/>
      <c r="EG87" s="85"/>
      <c r="EH87" s="7"/>
      <c r="EI87" s="83"/>
      <c r="EJ87" s="84"/>
      <c r="EK87" s="85"/>
      <c r="EL87" s="7"/>
      <c r="EM87" s="83"/>
      <c r="EN87" s="84"/>
      <c r="EO87" s="85"/>
      <c r="EP87" s="7"/>
      <c r="EQ87" s="83"/>
      <c r="ER87" s="84"/>
      <c r="ES87" s="85"/>
      <c r="ET87" s="7"/>
      <c r="EU87" s="83"/>
      <c r="EV87" s="84"/>
      <c r="EW87" s="85"/>
      <c r="EX87" s="7"/>
      <c r="EY87" s="83"/>
      <c r="EZ87" s="84"/>
      <c r="FA87" s="85"/>
      <c r="FB87" s="7"/>
      <c r="FC87" s="83"/>
      <c r="FD87" s="84"/>
      <c r="FE87" s="85"/>
      <c r="FF87" s="7"/>
      <c r="FG87" s="7"/>
      <c r="FH87" s="7"/>
      <c r="FI87" s="7"/>
      <c r="FJ87" s="7"/>
      <c r="FK87" s="7"/>
      <c r="FL87" s="7"/>
      <c r="FM87" s="7"/>
      <c r="FN87" s="7"/>
      <c r="FO87" s="7"/>
      <c r="FP87" s="7"/>
      <c r="FQ87" s="7"/>
      <c r="FR87" s="7"/>
      <c r="FS87" s="7"/>
      <c r="FT87" s="7"/>
      <c r="FU87" s="7"/>
      <c r="FV87" s="7"/>
      <c r="FW87" s="7"/>
      <c r="FX87" s="7"/>
      <c r="FY87" s="7"/>
      <c r="FZ87" s="7"/>
      <c r="GA87" s="7"/>
      <c r="GB87" s="9"/>
      <c r="GC87" s="9"/>
      <c r="GD87" s="9"/>
      <c r="GE87" s="7"/>
    </row>
    <row r="88" spans="2:187" ht="14.1" customHeight="1" x14ac:dyDescent="0.2">
      <c r="B88" s="103"/>
      <c r="C88" s="103"/>
      <c r="D88" s="103"/>
      <c r="E88" s="103"/>
      <c r="F88" s="103"/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/>
      <c r="U88" s="103"/>
      <c r="V88" s="103"/>
      <c r="W88" s="103"/>
      <c r="X88" s="103"/>
      <c r="Y88" s="103"/>
      <c r="Z88" s="103"/>
      <c r="AA88" s="146"/>
      <c r="AB88" s="146"/>
      <c r="AC88" s="7"/>
      <c r="AD88" s="7"/>
      <c r="AE88" s="7"/>
      <c r="AF88" s="107"/>
      <c r="AG88" s="108"/>
      <c r="AH88" s="109"/>
      <c r="AI88" s="20"/>
      <c r="AJ88" s="7"/>
      <c r="AK88" s="113"/>
      <c r="AL88" s="114"/>
      <c r="AM88" s="115"/>
      <c r="AN88" s="8"/>
      <c r="AO88" s="113"/>
      <c r="AP88" s="114"/>
      <c r="AQ88" s="115"/>
      <c r="AR88" s="7"/>
      <c r="AS88" s="7"/>
      <c r="AT88" s="7"/>
      <c r="AU88" s="86"/>
      <c r="AV88" s="87"/>
      <c r="AW88" s="88"/>
      <c r="AX88" s="7"/>
      <c r="AY88" s="86"/>
      <c r="AZ88" s="87"/>
      <c r="BA88" s="88"/>
      <c r="BB88" s="7"/>
      <c r="BC88" s="86"/>
      <c r="BD88" s="87"/>
      <c r="BE88" s="88"/>
      <c r="BF88" s="7"/>
      <c r="BG88" s="86"/>
      <c r="BH88" s="87"/>
      <c r="BI88" s="88"/>
      <c r="BJ88" s="7"/>
      <c r="BK88" s="86"/>
      <c r="BL88" s="87"/>
      <c r="BM88" s="88"/>
      <c r="BN88" s="7"/>
      <c r="BO88" s="86"/>
      <c r="BP88" s="87"/>
      <c r="BQ88" s="88"/>
      <c r="BR88" s="7"/>
      <c r="BS88" s="86"/>
      <c r="BT88" s="87"/>
      <c r="BU88" s="88"/>
      <c r="BV88" s="7"/>
      <c r="BW88" s="86"/>
      <c r="BX88" s="87"/>
      <c r="BY88" s="88"/>
      <c r="BZ88" s="7"/>
      <c r="CA88" s="86"/>
      <c r="CB88" s="87"/>
      <c r="CC88" s="88"/>
      <c r="CD88" s="7"/>
      <c r="CE88" s="86"/>
      <c r="CF88" s="87"/>
      <c r="CG88" s="88"/>
      <c r="CH88" s="7"/>
      <c r="CI88" s="86"/>
      <c r="CJ88" s="87"/>
      <c r="CK88" s="88"/>
      <c r="CL88" s="7"/>
      <c r="CM88" s="86"/>
      <c r="CN88" s="87"/>
      <c r="CO88" s="88"/>
      <c r="CP88" s="7"/>
      <c r="CQ88" s="86"/>
      <c r="CR88" s="87"/>
      <c r="CS88" s="88"/>
      <c r="CT88" s="7"/>
      <c r="CU88" s="86"/>
      <c r="CV88" s="87"/>
      <c r="CW88" s="88"/>
      <c r="CX88" s="7"/>
      <c r="CY88" s="86"/>
      <c r="CZ88" s="87"/>
      <c r="DA88" s="88"/>
      <c r="DB88" s="7"/>
      <c r="DC88" s="86"/>
      <c r="DD88" s="87"/>
      <c r="DE88" s="88"/>
      <c r="DF88" s="7"/>
      <c r="DG88" s="86"/>
      <c r="DH88" s="87"/>
      <c r="DI88" s="88"/>
      <c r="DJ88" s="7"/>
      <c r="DK88" s="86"/>
      <c r="DL88" s="87"/>
      <c r="DM88" s="88"/>
      <c r="DN88" s="7"/>
      <c r="DO88" s="86"/>
      <c r="DP88" s="87"/>
      <c r="DQ88" s="88"/>
      <c r="DR88" s="7"/>
      <c r="DS88" s="86"/>
      <c r="DT88" s="87"/>
      <c r="DU88" s="88"/>
      <c r="DV88" s="7"/>
      <c r="DW88" s="86"/>
      <c r="DX88" s="87"/>
      <c r="DY88" s="88"/>
      <c r="DZ88" s="7"/>
      <c r="EA88" s="86"/>
      <c r="EB88" s="87"/>
      <c r="EC88" s="88"/>
      <c r="ED88" s="7"/>
      <c r="EE88" s="86"/>
      <c r="EF88" s="87"/>
      <c r="EG88" s="88"/>
      <c r="EH88" s="7"/>
      <c r="EI88" s="86"/>
      <c r="EJ88" s="87"/>
      <c r="EK88" s="88"/>
      <c r="EL88" s="7"/>
      <c r="EM88" s="86"/>
      <c r="EN88" s="87"/>
      <c r="EO88" s="88"/>
      <c r="EP88" s="7"/>
      <c r="EQ88" s="86"/>
      <c r="ER88" s="87"/>
      <c r="ES88" s="88"/>
      <c r="ET88" s="7"/>
      <c r="EU88" s="86"/>
      <c r="EV88" s="87"/>
      <c r="EW88" s="88"/>
      <c r="EX88" s="7"/>
      <c r="EY88" s="86"/>
      <c r="EZ88" s="87"/>
      <c r="FA88" s="88"/>
      <c r="FB88" s="7"/>
      <c r="FC88" s="86"/>
      <c r="FD88" s="87"/>
      <c r="FE88" s="88"/>
      <c r="FF88" s="7"/>
      <c r="FG88" s="7"/>
      <c r="FH88" s="7"/>
      <c r="FI88" s="7"/>
      <c r="FJ88" s="7"/>
      <c r="FK88" s="7"/>
      <c r="FL88" s="7"/>
      <c r="FM88" s="7"/>
      <c r="FN88" s="7"/>
      <c r="FO88" s="7"/>
      <c r="FP88" s="7"/>
      <c r="FQ88" s="7"/>
      <c r="FR88" s="7"/>
      <c r="FS88" s="7"/>
      <c r="FT88" s="7"/>
      <c r="FU88" s="7"/>
      <c r="FV88" s="7"/>
      <c r="FW88" s="7"/>
      <c r="FX88" s="7"/>
      <c r="FY88" s="7"/>
      <c r="FZ88" s="7"/>
      <c r="GA88" s="7"/>
      <c r="GB88" s="9"/>
      <c r="GC88" s="9"/>
      <c r="GD88" s="9"/>
      <c r="GE88" s="7"/>
    </row>
    <row r="89" spans="2:187" ht="14.1" customHeight="1" x14ac:dyDescent="0.2"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6"/>
      <c r="AB89" s="26"/>
      <c r="AC89" s="7"/>
      <c r="AD89" s="7"/>
      <c r="AE89" s="7"/>
      <c r="AF89" s="9"/>
      <c r="AG89" s="9"/>
      <c r="AH89" s="9"/>
      <c r="AI89" s="20"/>
      <c r="AJ89" s="7"/>
      <c r="AK89" s="27"/>
      <c r="AL89" s="27"/>
      <c r="AM89" s="27"/>
      <c r="AN89" s="8"/>
      <c r="AO89" s="27"/>
      <c r="AP89" s="27"/>
      <c r="AQ89" s="27"/>
      <c r="AR89" s="7"/>
      <c r="AS89" s="7"/>
      <c r="AT89" s="7"/>
      <c r="AU89" s="77" t="str" cm="1">
        <f t="array" ref="AU89">IF(SUMPRODUCT((AU87:FE88&lt;&gt;9)*(AU87:FE88&lt;&gt;""))&gt;0, "項番16の数値は必ず「9」を記載してください", "")</f>
        <v/>
      </c>
      <c r="AV89" s="9"/>
      <c r="AW89" s="9"/>
      <c r="AX89" s="7"/>
      <c r="AY89" s="9"/>
      <c r="AZ89" s="9"/>
      <c r="BA89" s="9"/>
      <c r="BB89" s="7"/>
      <c r="BC89" s="9"/>
      <c r="BD89" s="9"/>
      <c r="BE89" s="9"/>
      <c r="BF89" s="7"/>
      <c r="BG89" s="9"/>
      <c r="BH89" s="9"/>
      <c r="BI89" s="9"/>
      <c r="BJ89" s="7"/>
      <c r="BK89" s="9"/>
      <c r="BL89" s="9"/>
      <c r="BM89" s="9"/>
      <c r="BN89" s="7"/>
      <c r="BO89" s="9"/>
      <c r="BP89" s="9"/>
      <c r="BQ89" s="9"/>
      <c r="BR89" s="7"/>
      <c r="BS89" s="9"/>
      <c r="BT89" s="9"/>
      <c r="BU89" s="9"/>
      <c r="BV89" s="7"/>
      <c r="BW89" s="9"/>
      <c r="BX89" s="9"/>
      <c r="BY89" s="9"/>
      <c r="BZ89" s="7"/>
      <c r="CA89" s="9"/>
      <c r="CB89" s="9"/>
      <c r="CC89" s="9"/>
      <c r="CD89" s="7"/>
      <c r="CE89" s="9"/>
      <c r="CF89" s="9"/>
      <c r="CG89" s="9"/>
      <c r="CH89" s="7"/>
      <c r="CI89" s="9"/>
      <c r="CJ89" s="9"/>
      <c r="CK89" s="9"/>
      <c r="CL89" s="7"/>
      <c r="CM89" s="9"/>
      <c r="CN89" s="9"/>
      <c r="CO89" s="9"/>
      <c r="CP89" s="7"/>
      <c r="CQ89" s="9"/>
      <c r="CR89" s="9"/>
      <c r="CS89" s="9"/>
      <c r="CT89" s="7"/>
      <c r="CU89" s="9"/>
      <c r="CV89" s="9"/>
      <c r="CW89" s="9"/>
      <c r="CX89" s="7"/>
      <c r="CY89" s="9"/>
      <c r="CZ89" s="9"/>
      <c r="DA89" s="9"/>
      <c r="DB89" s="7"/>
      <c r="DC89" s="9"/>
      <c r="DD89" s="9"/>
      <c r="DE89" s="9"/>
      <c r="DF89" s="7"/>
      <c r="DG89" s="9"/>
      <c r="DH89" s="9"/>
      <c r="DI89" s="9"/>
      <c r="DJ89" s="7"/>
      <c r="DK89" s="9"/>
      <c r="DL89" s="9"/>
      <c r="DM89" s="9"/>
      <c r="DN89" s="7"/>
      <c r="DO89" s="9"/>
      <c r="DP89" s="9"/>
      <c r="DQ89" s="9"/>
      <c r="DR89" s="7"/>
      <c r="DS89" s="9"/>
      <c r="DT89" s="9"/>
      <c r="DU89" s="9"/>
      <c r="DV89" s="7"/>
      <c r="DW89" s="9"/>
      <c r="DX89" s="9"/>
      <c r="DY89" s="9"/>
      <c r="DZ89" s="7"/>
      <c r="EA89" s="9"/>
      <c r="EB89" s="9"/>
      <c r="EC89" s="9"/>
      <c r="ED89" s="7"/>
      <c r="EE89" s="9"/>
      <c r="EF89" s="9"/>
      <c r="EG89" s="9"/>
      <c r="EH89" s="7"/>
      <c r="EI89" s="9"/>
      <c r="EJ89" s="9"/>
      <c r="EK89" s="9"/>
      <c r="EL89" s="7"/>
      <c r="EM89" s="9"/>
      <c r="EN89" s="9"/>
      <c r="EO89" s="9"/>
      <c r="EP89" s="7"/>
      <c r="EQ89" s="9"/>
      <c r="ER89" s="9"/>
      <c r="ES89" s="9"/>
      <c r="ET89" s="7"/>
      <c r="EU89" s="9"/>
      <c r="EV89" s="9"/>
      <c r="EW89" s="9"/>
      <c r="EX89" s="7"/>
      <c r="EY89" s="9"/>
      <c r="EZ89" s="9"/>
      <c r="FA89" s="9"/>
      <c r="FB89" s="7"/>
      <c r="FC89" s="7"/>
      <c r="FD89" s="7"/>
      <c r="FE89" s="7"/>
      <c r="FF89" s="7"/>
      <c r="FG89" s="7"/>
      <c r="FH89" s="7"/>
      <c r="FI89" s="7"/>
      <c r="FJ89" s="7"/>
      <c r="FK89" s="7"/>
      <c r="FL89" s="7"/>
      <c r="FM89" s="7"/>
      <c r="FN89" s="7"/>
      <c r="FO89" s="7"/>
      <c r="FP89" s="7"/>
      <c r="FQ89" s="7"/>
      <c r="FR89" s="7"/>
      <c r="FS89" s="7"/>
      <c r="FT89" s="7"/>
      <c r="FU89" s="7"/>
      <c r="FV89" s="7"/>
      <c r="FW89" s="7"/>
      <c r="FX89" s="7"/>
      <c r="FY89" s="7"/>
      <c r="FZ89" s="7"/>
      <c r="GA89" s="7"/>
      <c r="GB89" s="7"/>
      <c r="GC89" s="7"/>
      <c r="GD89" s="7"/>
      <c r="GE89" s="7"/>
    </row>
    <row r="90" spans="2:187" ht="14.1" customHeight="1" x14ac:dyDescent="0.2"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6"/>
      <c r="AB90" s="26"/>
      <c r="AC90" s="7"/>
      <c r="AD90" s="7"/>
      <c r="AE90" s="7"/>
      <c r="AF90" s="9"/>
      <c r="AG90" s="9"/>
      <c r="AH90" s="9"/>
      <c r="AI90" s="20"/>
      <c r="AJ90" s="7"/>
      <c r="AK90" s="27"/>
      <c r="AL90" s="27"/>
      <c r="AM90" s="27"/>
      <c r="AN90" s="8"/>
      <c r="AO90" s="27"/>
      <c r="AP90" s="27"/>
      <c r="AQ90" s="27"/>
      <c r="AR90" s="7"/>
      <c r="AS90" s="7"/>
      <c r="AT90" s="7"/>
      <c r="AU90" s="9"/>
      <c r="AV90" s="9"/>
      <c r="AW90" s="9"/>
      <c r="AX90" s="7"/>
      <c r="AY90" s="9"/>
      <c r="AZ90" s="9"/>
      <c r="BA90" s="9"/>
      <c r="BB90" s="7"/>
      <c r="BC90" s="9"/>
      <c r="BD90" s="9"/>
      <c r="BE90" s="9"/>
      <c r="BF90" s="7"/>
      <c r="BG90" s="9"/>
      <c r="BH90" s="9"/>
      <c r="BI90" s="9"/>
      <c r="BJ90" s="7"/>
      <c r="BK90" s="9"/>
      <c r="BL90" s="9"/>
      <c r="BM90" s="9"/>
      <c r="BN90" s="7"/>
      <c r="BO90" s="9"/>
      <c r="BP90" s="9"/>
      <c r="BQ90" s="9"/>
      <c r="BR90" s="7"/>
      <c r="BS90" s="9"/>
      <c r="BT90" s="9"/>
      <c r="BU90" s="9"/>
      <c r="BV90" s="7"/>
      <c r="BW90" s="9"/>
      <c r="BX90" s="9"/>
      <c r="BY90" s="9"/>
      <c r="BZ90" s="7"/>
      <c r="CA90" s="9"/>
      <c r="CB90" s="9"/>
      <c r="CC90" s="9"/>
      <c r="CD90" s="7"/>
      <c r="CE90" s="9"/>
      <c r="CF90" s="9"/>
      <c r="CG90" s="9"/>
      <c r="CH90" s="7"/>
      <c r="CI90" s="9"/>
      <c r="CJ90" s="9"/>
      <c r="CK90" s="9"/>
      <c r="CL90" s="7"/>
      <c r="CM90" s="9"/>
      <c r="CN90" s="9"/>
      <c r="CO90" s="9"/>
      <c r="CP90" s="7"/>
      <c r="CQ90" s="9"/>
      <c r="CR90" s="9"/>
      <c r="CS90" s="9"/>
      <c r="CT90" s="7"/>
      <c r="CU90" s="9"/>
      <c r="CV90" s="9"/>
      <c r="CW90" s="9"/>
      <c r="CX90" s="7"/>
      <c r="CY90" s="9"/>
      <c r="CZ90" s="9"/>
      <c r="DA90" s="9"/>
      <c r="DB90" s="7"/>
      <c r="DC90" s="9"/>
      <c r="DD90" s="9"/>
      <c r="DE90" s="9"/>
      <c r="DF90" s="7"/>
      <c r="DG90" s="9"/>
      <c r="DH90" s="9"/>
      <c r="DI90" s="9"/>
      <c r="DJ90" s="7"/>
      <c r="DK90" s="9"/>
      <c r="DL90" s="9"/>
      <c r="DM90" s="9"/>
      <c r="DN90" s="7"/>
      <c r="DO90" s="9"/>
      <c r="DP90" s="9"/>
      <c r="DQ90" s="9"/>
      <c r="DR90" s="7"/>
      <c r="DS90" s="9"/>
      <c r="DT90" s="9"/>
      <c r="DU90" s="9"/>
      <c r="DV90" s="7"/>
      <c r="DW90" s="9"/>
      <c r="DX90" s="9"/>
      <c r="DY90" s="9"/>
      <c r="DZ90" s="7"/>
      <c r="EA90" s="9"/>
      <c r="EB90" s="9"/>
      <c r="EC90" s="9"/>
      <c r="ED90" s="7"/>
      <c r="EE90" s="9"/>
      <c r="EF90" s="9"/>
      <c r="EG90" s="9"/>
      <c r="EH90" s="7"/>
      <c r="EI90" s="9"/>
      <c r="EJ90" s="9"/>
      <c r="EK90" s="9"/>
      <c r="EL90" s="7"/>
      <c r="EM90" s="9"/>
      <c r="EN90" s="9"/>
      <c r="EO90" s="9"/>
      <c r="EP90" s="7"/>
      <c r="EQ90" s="9"/>
      <c r="ER90" s="9"/>
      <c r="ES90" s="9"/>
      <c r="ET90" s="7"/>
      <c r="EU90" s="9"/>
      <c r="EV90" s="9"/>
      <c r="EW90" s="9"/>
      <c r="EX90" s="7"/>
      <c r="EY90" s="9"/>
      <c r="EZ90" s="9"/>
      <c r="FA90" s="9"/>
      <c r="FB90" s="7"/>
      <c r="FC90" s="7"/>
      <c r="FD90" s="7"/>
      <c r="FE90" s="7"/>
      <c r="FF90" s="7"/>
      <c r="FG90" s="7"/>
      <c r="FH90" s="7"/>
      <c r="FI90" s="7"/>
      <c r="FJ90" s="7"/>
      <c r="FK90" s="7"/>
      <c r="FL90" s="7"/>
      <c r="FM90" s="7"/>
      <c r="FN90" s="7"/>
      <c r="FO90" s="7"/>
      <c r="FP90" s="7"/>
      <c r="FQ90" s="7"/>
      <c r="FR90" s="7"/>
      <c r="FS90" s="7"/>
      <c r="FT90" s="7"/>
      <c r="FU90" s="7"/>
      <c r="FV90" s="7"/>
      <c r="FW90" s="7"/>
      <c r="FX90" s="7"/>
      <c r="FY90" s="7"/>
      <c r="FZ90" s="7"/>
      <c r="GA90" s="7"/>
      <c r="GB90" s="7"/>
      <c r="GC90" s="7"/>
      <c r="GD90" s="7"/>
      <c r="GE90" s="7"/>
    </row>
    <row r="91" spans="2:187" ht="14.1" customHeight="1" x14ac:dyDescent="0.2"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6"/>
      <c r="AB91" s="26"/>
      <c r="AC91" s="7"/>
      <c r="AD91" s="7"/>
      <c r="AE91" s="7"/>
      <c r="AF91" s="9"/>
      <c r="AG91" s="9"/>
      <c r="AH91" s="9"/>
      <c r="AI91" s="20"/>
      <c r="AJ91" s="7"/>
      <c r="AK91" s="27"/>
      <c r="AL91" s="27"/>
      <c r="AM91" s="27"/>
      <c r="AN91" s="8"/>
      <c r="AO91" s="27"/>
      <c r="AP91" s="27"/>
      <c r="AQ91" s="27"/>
      <c r="AR91" s="7"/>
      <c r="AS91" s="7"/>
      <c r="AT91" s="7"/>
      <c r="AU91" s="9"/>
      <c r="AV91" s="9"/>
      <c r="AW91" s="9"/>
      <c r="AX91" s="7"/>
      <c r="AY91" s="9"/>
      <c r="AZ91" s="9"/>
      <c r="BA91" s="9"/>
      <c r="BB91" s="7"/>
      <c r="BC91" s="9"/>
      <c r="BD91" s="9"/>
      <c r="BE91" s="9"/>
      <c r="BF91" s="7"/>
      <c r="BG91" s="9"/>
      <c r="BH91" s="9"/>
      <c r="BI91" s="9"/>
      <c r="BJ91" s="7"/>
      <c r="BK91" s="9"/>
      <c r="BL91" s="9"/>
      <c r="BM91" s="9"/>
      <c r="BN91" s="7"/>
      <c r="BO91" s="9"/>
      <c r="BP91" s="9"/>
      <c r="BQ91" s="9"/>
      <c r="BR91" s="7"/>
      <c r="BS91" s="9"/>
      <c r="BT91" s="9"/>
      <c r="BU91" s="9"/>
      <c r="BV91" s="7"/>
      <c r="BW91" s="9"/>
      <c r="BX91" s="9"/>
      <c r="BY91" s="9"/>
      <c r="BZ91" s="7"/>
      <c r="CA91" s="9"/>
      <c r="CB91" s="9"/>
      <c r="CC91" s="9"/>
      <c r="CD91" s="7"/>
      <c r="CE91" s="9"/>
      <c r="CF91" s="9"/>
      <c r="CG91" s="9"/>
      <c r="CH91" s="7"/>
      <c r="CI91" s="9"/>
      <c r="CJ91" s="9"/>
      <c r="CK91" s="9"/>
      <c r="CL91" s="7"/>
      <c r="CM91" s="9"/>
      <c r="CN91" s="9"/>
      <c r="CO91" s="9"/>
      <c r="CP91" s="7"/>
      <c r="CQ91" s="9"/>
      <c r="CR91" s="9"/>
      <c r="CS91" s="9"/>
      <c r="CT91" s="7"/>
      <c r="CU91" s="9"/>
      <c r="CV91" s="9"/>
      <c r="CW91" s="9"/>
      <c r="CX91" s="7"/>
      <c r="CY91" s="9"/>
      <c r="CZ91" s="9"/>
      <c r="DA91" s="9"/>
      <c r="DB91" s="7"/>
      <c r="DC91" s="9"/>
      <c r="DD91" s="9"/>
      <c r="DE91" s="9"/>
      <c r="DF91" s="7"/>
      <c r="DG91" s="9"/>
      <c r="DH91" s="9"/>
      <c r="DI91" s="9"/>
      <c r="DJ91" s="7"/>
      <c r="DK91" s="9"/>
      <c r="DL91" s="9"/>
      <c r="DM91" s="9"/>
      <c r="DN91" s="7"/>
      <c r="DO91" s="9"/>
      <c r="DP91" s="9"/>
      <c r="DQ91" s="9"/>
      <c r="DR91" s="7"/>
      <c r="DS91" s="9"/>
      <c r="DT91" s="9"/>
      <c r="DU91" s="9"/>
      <c r="DV91" s="7"/>
      <c r="DW91" s="9"/>
      <c r="DX91" s="9"/>
      <c r="DY91" s="9"/>
      <c r="DZ91" s="7"/>
      <c r="EA91" s="9"/>
      <c r="EB91" s="9"/>
      <c r="EC91" s="9"/>
      <c r="ED91" s="7"/>
      <c r="EE91" s="9"/>
      <c r="EF91" s="9"/>
      <c r="EG91" s="9"/>
      <c r="EH91" s="7"/>
      <c r="EI91" s="9"/>
      <c r="EJ91" s="9"/>
      <c r="EK91" s="9"/>
      <c r="EL91" s="7"/>
      <c r="EM91" s="9"/>
      <c r="EN91" s="9"/>
      <c r="EO91" s="9"/>
      <c r="EP91" s="7"/>
      <c r="EQ91" s="9"/>
      <c r="ER91" s="9"/>
      <c r="ES91" s="9"/>
      <c r="ET91" s="7"/>
      <c r="EU91" s="9"/>
      <c r="EV91" s="9"/>
      <c r="EW91" s="9"/>
      <c r="EX91" s="7"/>
      <c r="EY91" s="9"/>
      <c r="EZ91" s="9"/>
      <c r="FA91" s="9"/>
      <c r="FB91" s="7"/>
      <c r="FC91" s="7"/>
      <c r="FD91" s="7"/>
      <c r="FE91" s="7"/>
      <c r="FF91" s="7"/>
      <c r="FG91" s="7"/>
      <c r="FH91" s="7"/>
      <c r="FI91" s="7"/>
      <c r="FJ91" s="7"/>
      <c r="FK91" s="7"/>
      <c r="FL91" s="7"/>
      <c r="FM91" s="7"/>
      <c r="FN91" s="7"/>
      <c r="FO91" s="7"/>
      <c r="FP91" s="7"/>
      <c r="FQ91" s="7"/>
      <c r="FR91" s="7"/>
      <c r="FS91" s="7"/>
      <c r="FT91" s="7"/>
      <c r="FU91" s="7"/>
      <c r="FV91" s="7"/>
      <c r="FW91" s="7"/>
      <c r="FX91" s="7"/>
      <c r="FY91" s="7"/>
      <c r="FZ91" s="7"/>
      <c r="GA91" s="7"/>
      <c r="GB91" s="7"/>
      <c r="GC91" s="7"/>
      <c r="GD91" s="7"/>
      <c r="GE91" s="7"/>
    </row>
    <row r="92" spans="2:187" ht="14.1" customHeight="1" x14ac:dyDescent="0.2"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6"/>
      <c r="AB92" s="26"/>
      <c r="AC92" s="7"/>
      <c r="AD92" s="7"/>
      <c r="AE92" s="7"/>
      <c r="AF92" s="9"/>
      <c r="AG92" s="9"/>
      <c r="AH92" s="9"/>
      <c r="AI92" s="20"/>
      <c r="AJ92" s="7"/>
      <c r="AK92" s="27"/>
      <c r="AL92" s="27"/>
      <c r="AM92" s="27"/>
      <c r="AN92" s="8"/>
      <c r="AO92" s="27"/>
      <c r="AP92" s="27"/>
      <c r="AQ92" s="27"/>
      <c r="AR92" s="7"/>
      <c r="AS92" s="7"/>
      <c r="AT92" s="7"/>
      <c r="AU92" s="9"/>
      <c r="AV92" s="9"/>
      <c r="AW92" s="9"/>
      <c r="AX92" s="7"/>
      <c r="AY92" s="9"/>
      <c r="AZ92" s="9"/>
      <c r="BA92" s="9"/>
      <c r="BB92" s="7"/>
      <c r="BC92" s="9"/>
      <c r="BD92" s="9"/>
      <c r="BE92" s="9"/>
      <c r="BF92" s="7"/>
      <c r="BG92" s="9"/>
      <c r="BH92" s="9"/>
      <c r="BI92" s="9"/>
      <c r="BJ92" s="7"/>
      <c r="BK92" s="9"/>
      <c r="BL92" s="9"/>
      <c r="BM92" s="9"/>
      <c r="BN92" s="7"/>
      <c r="BO92" s="9"/>
      <c r="BP92" s="9"/>
      <c r="BQ92" s="9"/>
      <c r="BR92" s="7"/>
      <c r="BS92" s="9"/>
      <c r="BT92" s="9"/>
      <c r="BU92" s="9"/>
      <c r="BV92" s="7"/>
      <c r="BW92" s="9"/>
      <c r="BX92" s="9"/>
      <c r="BY92" s="9"/>
      <c r="BZ92" s="7"/>
      <c r="CA92" s="9"/>
      <c r="CB92" s="9"/>
      <c r="CC92" s="9"/>
      <c r="CD92" s="7"/>
      <c r="CE92" s="9"/>
      <c r="CF92" s="9"/>
      <c r="CG92" s="9"/>
      <c r="CH92" s="7"/>
      <c r="CI92" s="9"/>
      <c r="CJ92" s="9"/>
      <c r="CK92" s="9"/>
      <c r="CL92" s="7"/>
      <c r="CM92" s="9"/>
      <c r="CN92" s="9"/>
      <c r="CO92" s="9"/>
      <c r="CP92" s="7"/>
      <c r="CQ92" s="9"/>
      <c r="CR92" s="9"/>
      <c r="CS92" s="9"/>
      <c r="CT92" s="7"/>
      <c r="CU92" s="9"/>
      <c r="CV92" s="9"/>
      <c r="CW92" s="9"/>
      <c r="CX92" s="7"/>
      <c r="CY92" s="9"/>
      <c r="CZ92" s="9"/>
      <c r="DA92" s="9"/>
      <c r="DB92" s="7"/>
      <c r="DC92" s="9"/>
      <c r="DD92" s="9"/>
      <c r="DE92" s="9"/>
      <c r="DF92" s="7"/>
      <c r="DG92" s="9"/>
      <c r="DH92" s="9"/>
      <c r="DI92" s="9"/>
      <c r="DJ92" s="7"/>
      <c r="DK92" s="9"/>
      <c r="DL92" s="9"/>
      <c r="DM92" s="9"/>
      <c r="DN92" s="7"/>
      <c r="DO92" s="9"/>
      <c r="DP92" s="9"/>
      <c r="DQ92" s="9"/>
      <c r="DR92" s="7"/>
      <c r="DS92" s="9"/>
      <c r="DT92" s="9"/>
      <c r="DU92" s="9"/>
      <c r="DV92" s="7"/>
      <c r="DW92" s="9"/>
      <c r="DX92" s="9"/>
      <c r="DY92" s="9"/>
      <c r="DZ92" s="7"/>
      <c r="EA92" s="9"/>
      <c r="EB92" s="9"/>
      <c r="EC92" s="9"/>
      <c r="ED92" s="7"/>
      <c r="EE92" s="9"/>
      <c r="EF92" s="9"/>
      <c r="EG92" s="9"/>
      <c r="EH92" s="7"/>
      <c r="EI92" s="9"/>
      <c r="EJ92" s="9"/>
      <c r="EK92" s="9"/>
      <c r="EL92" s="7"/>
      <c r="EM92" s="9"/>
      <c r="EN92" s="9"/>
      <c r="EO92" s="9"/>
      <c r="EP92" s="7"/>
      <c r="EQ92" s="9"/>
      <c r="ER92" s="9"/>
      <c r="ES92" s="9"/>
      <c r="ET92" s="7"/>
      <c r="EU92" s="9"/>
      <c r="EV92" s="9"/>
      <c r="EW92" s="9"/>
      <c r="EX92" s="7"/>
      <c r="EY92" s="9"/>
      <c r="EZ92" s="9"/>
      <c r="FA92" s="9"/>
      <c r="FB92" s="7"/>
      <c r="FC92" s="7"/>
      <c r="FD92" s="7"/>
      <c r="FE92" s="7"/>
      <c r="FF92" s="7"/>
      <c r="FG92" s="7"/>
      <c r="FH92" s="7"/>
      <c r="FI92" s="7"/>
      <c r="FJ92" s="7"/>
      <c r="FK92" s="7"/>
      <c r="FL92" s="7"/>
      <c r="FM92" s="7"/>
      <c r="FN92" s="7"/>
      <c r="FO92" s="7"/>
      <c r="FP92" s="7"/>
      <c r="FQ92" s="7"/>
      <c r="FR92" s="7"/>
      <c r="FS92" s="7"/>
      <c r="FT92" s="7"/>
      <c r="FU92" s="7"/>
      <c r="FV92" s="7"/>
      <c r="FW92" s="7"/>
      <c r="FX92" s="7"/>
      <c r="FY92" s="7"/>
      <c r="FZ92" s="7"/>
      <c r="GA92" s="7"/>
      <c r="GB92" s="7"/>
      <c r="GC92" s="7"/>
      <c r="GD92" s="7"/>
      <c r="GE92" s="7"/>
    </row>
    <row r="93" spans="2:187" ht="14.1" customHeight="1" x14ac:dyDescent="0.2"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6"/>
      <c r="AB93" s="26"/>
      <c r="AC93" s="7"/>
      <c r="AD93" s="7"/>
      <c r="AE93" s="7"/>
      <c r="AF93" s="9"/>
      <c r="AG93" s="9"/>
      <c r="AH93" s="9"/>
      <c r="AI93" s="20"/>
      <c r="AJ93" s="7"/>
      <c r="AK93" s="27"/>
      <c r="AL93" s="27"/>
      <c r="AM93" s="27"/>
      <c r="AN93" s="8"/>
      <c r="AO93" s="27"/>
      <c r="AP93" s="27"/>
      <c r="AQ93" s="27"/>
      <c r="AR93" s="7"/>
      <c r="AS93" s="7"/>
      <c r="AT93" s="7"/>
      <c r="AU93" s="9"/>
      <c r="AV93" s="9"/>
      <c r="AW93" s="9"/>
      <c r="AX93" s="7"/>
      <c r="AY93" s="9"/>
      <c r="AZ93" s="9"/>
      <c r="BA93" s="9"/>
      <c r="BB93" s="7"/>
      <c r="BC93" s="9"/>
      <c r="BD93" s="9"/>
      <c r="BE93" s="9"/>
      <c r="BF93" s="7"/>
      <c r="BG93" s="9"/>
      <c r="BH93" s="9"/>
      <c r="BI93" s="9"/>
      <c r="BJ93" s="7"/>
      <c r="BK93" s="9"/>
      <c r="BL93" s="9"/>
      <c r="BM93" s="9"/>
      <c r="BN93" s="7"/>
      <c r="BO93" s="9"/>
      <c r="BP93" s="9"/>
      <c r="BQ93" s="9"/>
      <c r="BR93" s="7"/>
      <c r="BS93" s="9"/>
      <c r="BT93" s="9"/>
      <c r="BU93" s="9"/>
      <c r="BV93" s="7"/>
      <c r="BW93" s="9"/>
      <c r="BX93" s="9"/>
      <c r="BY93" s="9"/>
      <c r="BZ93" s="7"/>
      <c r="CA93" s="9"/>
      <c r="CB93" s="9"/>
      <c r="CC93" s="9"/>
      <c r="CD93" s="7"/>
      <c r="CE93" s="9"/>
      <c r="CF93" s="9"/>
      <c r="CG93" s="9"/>
      <c r="CH93" s="7"/>
      <c r="CI93" s="9"/>
      <c r="CJ93" s="9"/>
      <c r="CK93" s="9"/>
      <c r="CL93" s="7"/>
      <c r="CM93" s="9"/>
      <c r="CN93" s="9"/>
      <c r="CO93" s="9"/>
      <c r="CP93" s="7"/>
      <c r="CQ93" s="9"/>
      <c r="CR93" s="9"/>
      <c r="CS93" s="9"/>
      <c r="CT93" s="32"/>
      <c r="CU93" s="32"/>
      <c r="CV93" s="32"/>
      <c r="CW93" s="32"/>
      <c r="CX93" s="32"/>
      <c r="CY93" s="32"/>
      <c r="CZ93" s="32"/>
      <c r="DA93" s="32"/>
      <c r="DB93" s="32"/>
      <c r="DC93" s="32"/>
      <c r="DD93" s="32"/>
      <c r="DE93" s="32"/>
      <c r="DF93" s="7"/>
      <c r="DG93" s="32"/>
      <c r="DH93" s="32"/>
      <c r="DI93" s="32"/>
      <c r="DJ93" s="32"/>
      <c r="DK93" s="32"/>
      <c r="DL93" s="32"/>
      <c r="DM93" s="32"/>
      <c r="DN93" s="32"/>
      <c r="DO93" s="32"/>
      <c r="DP93" s="32"/>
      <c r="DQ93" s="32"/>
      <c r="DR93" s="32"/>
      <c r="DS93" s="32"/>
      <c r="DT93" s="32"/>
      <c r="DU93" s="32"/>
      <c r="DV93" s="32"/>
      <c r="DW93" s="32"/>
      <c r="DX93" s="32"/>
      <c r="DY93" s="32"/>
      <c r="DZ93" s="32"/>
      <c r="EA93" s="32"/>
      <c r="EB93" s="32"/>
      <c r="EC93" s="32"/>
      <c r="ED93" s="32"/>
      <c r="EE93" s="32"/>
      <c r="EF93" s="32"/>
      <c r="EG93" s="32"/>
      <c r="EH93" s="32"/>
      <c r="EI93" s="32"/>
      <c r="EJ93" s="32"/>
      <c r="EK93" s="32"/>
      <c r="EL93" s="32"/>
      <c r="EM93" s="32"/>
      <c r="EN93" s="32"/>
      <c r="EO93" s="32"/>
      <c r="EP93" s="32"/>
      <c r="EQ93" s="32"/>
      <c r="ER93" s="32"/>
      <c r="ES93" s="32"/>
      <c r="ET93" s="32"/>
      <c r="EU93" s="32"/>
      <c r="EV93" s="32"/>
      <c r="EW93" s="32"/>
      <c r="EX93" s="32"/>
      <c r="EY93" s="32"/>
      <c r="EZ93" s="32"/>
      <c r="FA93" s="32"/>
      <c r="FB93" s="32"/>
      <c r="FC93" s="32"/>
      <c r="FD93" s="32"/>
      <c r="FE93" s="32"/>
      <c r="FF93" s="32"/>
      <c r="FG93" s="32"/>
      <c r="FH93" s="32"/>
      <c r="FI93" s="32"/>
      <c r="FJ93" s="32"/>
      <c r="FK93" s="32"/>
      <c r="FL93" s="32"/>
      <c r="FM93" s="32"/>
      <c r="FN93" s="32"/>
      <c r="FO93" s="32"/>
      <c r="FP93" s="32"/>
      <c r="FQ93" s="32"/>
      <c r="FR93" s="32"/>
      <c r="FS93" s="32"/>
      <c r="FT93" s="32"/>
      <c r="FU93" s="32"/>
      <c r="FV93" s="32"/>
      <c r="FW93" s="32"/>
      <c r="FX93" s="32"/>
      <c r="FY93" s="32"/>
      <c r="FZ93" s="32"/>
      <c r="GA93" s="32"/>
      <c r="GB93" s="32"/>
      <c r="GC93" s="32"/>
      <c r="GD93" s="32"/>
      <c r="GE93" s="7"/>
    </row>
    <row r="94" spans="2:187" ht="14.1" customHeight="1" x14ac:dyDescent="0.2"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6"/>
      <c r="AB94" s="26"/>
      <c r="AC94" s="7"/>
      <c r="AD94" s="7"/>
      <c r="AE94" s="7"/>
      <c r="AF94" s="9"/>
      <c r="AG94" s="9"/>
      <c r="AH94" s="9"/>
      <c r="AI94" s="20"/>
      <c r="AJ94" s="7"/>
      <c r="AK94" s="27"/>
      <c r="AL94" s="27"/>
      <c r="AM94" s="27"/>
      <c r="AN94" s="8"/>
      <c r="AO94" s="27"/>
      <c r="AP94" s="27"/>
      <c r="AQ94" s="27"/>
      <c r="AR94" s="7"/>
      <c r="AS94" s="7"/>
      <c r="AT94" s="7"/>
      <c r="AU94" s="9"/>
      <c r="AV94" s="9"/>
      <c r="AW94" s="9"/>
      <c r="AX94" s="7"/>
      <c r="AY94" s="9"/>
      <c r="AZ94" s="9"/>
      <c r="BA94" s="9"/>
      <c r="BB94" s="7"/>
      <c r="BC94" s="9"/>
      <c r="BD94" s="9"/>
      <c r="BE94" s="9"/>
      <c r="BF94" s="7"/>
      <c r="BG94" s="9"/>
      <c r="BH94" s="9"/>
      <c r="BI94" s="9"/>
      <c r="BJ94" s="7"/>
      <c r="BK94" s="9"/>
      <c r="BL94" s="9"/>
      <c r="BM94" s="9"/>
      <c r="BN94" s="7"/>
      <c r="BO94" s="9"/>
      <c r="BP94" s="9"/>
      <c r="BQ94" s="9"/>
      <c r="BR94" s="7"/>
      <c r="BS94" s="9"/>
      <c r="BT94" s="9"/>
      <c r="BU94" s="9"/>
      <c r="BV94" s="7"/>
      <c r="BW94" s="9"/>
      <c r="BX94" s="9"/>
      <c r="BY94" s="9"/>
      <c r="BZ94" s="7"/>
      <c r="CA94" s="9"/>
      <c r="CB94" s="9"/>
      <c r="CC94" s="9"/>
      <c r="CD94" s="7"/>
      <c r="CE94" s="9"/>
      <c r="CF94" s="9"/>
      <c r="CG94" s="9"/>
      <c r="CH94" s="7"/>
      <c r="CI94" s="9"/>
      <c r="CJ94" s="9"/>
      <c r="CK94" s="9"/>
      <c r="CL94" s="7"/>
      <c r="CM94" s="9"/>
      <c r="CN94" s="9"/>
      <c r="CO94" s="9"/>
      <c r="CP94" s="7"/>
      <c r="CQ94" s="9"/>
      <c r="CR94" s="9"/>
      <c r="CS94" s="9"/>
      <c r="CT94" s="32"/>
      <c r="CU94" s="32"/>
      <c r="CV94" s="32"/>
      <c r="CW94" s="32"/>
      <c r="CX94" s="32"/>
      <c r="CY94" s="32"/>
      <c r="CZ94" s="32"/>
      <c r="DA94" s="32"/>
      <c r="DB94" s="32"/>
      <c r="DC94" s="32"/>
      <c r="DD94" s="32"/>
      <c r="DE94" s="32"/>
      <c r="DF94" s="7"/>
      <c r="DG94" s="32"/>
      <c r="DH94" s="32"/>
      <c r="DI94" s="32"/>
      <c r="DJ94" s="32"/>
      <c r="DK94" s="32"/>
      <c r="DL94" s="32"/>
      <c r="DM94" s="32"/>
      <c r="DN94" s="32"/>
      <c r="DO94" s="32"/>
      <c r="DP94" s="32"/>
      <c r="DQ94" s="32"/>
      <c r="DR94" s="32"/>
      <c r="DS94" s="32"/>
      <c r="DT94" s="32"/>
      <c r="DU94" s="32"/>
      <c r="DV94" s="32"/>
      <c r="DW94" s="32"/>
      <c r="DX94" s="32"/>
      <c r="DY94" s="32"/>
      <c r="DZ94" s="32"/>
      <c r="EA94" s="32"/>
      <c r="EB94" s="32"/>
      <c r="EC94" s="32"/>
      <c r="ED94" s="32"/>
      <c r="EE94" s="32"/>
      <c r="EF94" s="32"/>
      <c r="EG94" s="32"/>
      <c r="EH94" s="32"/>
      <c r="EI94" s="32"/>
      <c r="EJ94" s="32"/>
      <c r="EK94" s="32"/>
      <c r="EL94" s="32"/>
      <c r="EM94" s="32"/>
      <c r="EN94" s="32"/>
      <c r="EO94" s="32"/>
      <c r="EP94" s="32"/>
      <c r="EQ94" s="32"/>
      <c r="ER94" s="32"/>
      <c r="ES94" s="32"/>
      <c r="ET94" s="32"/>
      <c r="EU94" s="32"/>
      <c r="EV94" s="32"/>
      <c r="EW94" s="32"/>
      <c r="EX94" s="32"/>
      <c r="EY94" s="32"/>
      <c r="EZ94" s="32"/>
      <c r="FA94" s="32"/>
      <c r="FB94" s="32"/>
      <c r="FC94" s="32"/>
      <c r="FD94" s="32"/>
      <c r="FE94" s="32"/>
      <c r="FF94" s="32"/>
      <c r="FG94" s="32"/>
      <c r="FH94" s="32"/>
      <c r="FI94" s="32"/>
      <c r="FJ94" s="32"/>
      <c r="FK94" s="32"/>
      <c r="FL94" s="32"/>
      <c r="FM94" s="32"/>
      <c r="FN94" s="32"/>
      <c r="FO94" s="32"/>
      <c r="FP94" s="32"/>
      <c r="FQ94" s="32"/>
      <c r="FR94" s="32"/>
      <c r="FS94" s="32"/>
      <c r="FT94" s="32"/>
      <c r="FU94" s="32"/>
      <c r="FV94" s="32"/>
      <c r="FW94" s="32"/>
      <c r="FX94" s="32"/>
      <c r="FY94" s="32"/>
      <c r="FZ94" s="32"/>
      <c r="GA94" s="32"/>
      <c r="GB94" s="32"/>
      <c r="GC94" s="32"/>
      <c r="GD94" s="32"/>
      <c r="GE94" s="7"/>
    </row>
    <row r="95" spans="2:187" ht="14.1" customHeight="1" x14ac:dyDescent="0.2"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6"/>
      <c r="AB95" s="26"/>
      <c r="AC95" s="7"/>
      <c r="AD95" s="7"/>
      <c r="AE95" s="7"/>
      <c r="AF95" s="9"/>
      <c r="AG95" s="9"/>
      <c r="AH95" s="9"/>
      <c r="AI95" s="20"/>
      <c r="AJ95" s="7"/>
      <c r="AK95" s="27"/>
      <c r="AL95" s="27"/>
      <c r="AM95" s="27"/>
      <c r="AN95" s="8"/>
      <c r="AO95" s="27"/>
      <c r="AP95" s="27"/>
      <c r="AQ95" s="27"/>
      <c r="AR95" s="7"/>
      <c r="AS95" s="7"/>
      <c r="AT95" s="7"/>
      <c r="AU95" s="9"/>
      <c r="AV95" s="9"/>
      <c r="AW95" s="9"/>
      <c r="AX95" s="7"/>
      <c r="AY95" s="9"/>
      <c r="AZ95" s="9"/>
      <c r="BA95" s="9"/>
      <c r="BB95" s="7"/>
      <c r="BC95" s="9"/>
      <c r="BD95" s="9"/>
      <c r="BE95" s="9"/>
      <c r="BF95" s="7"/>
      <c r="BG95" s="9"/>
      <c r="BH95" s="9"/>
      <c r="BI95" s="9"/>
      <c r="BJ95" s="7"/>
      <c r="BK95" s="9"/>
      <c r="BL95" s="9"/>
      <c r="BM95" s="9"/>
      <c r="BN95" s="7"/>
      <c r="BO95" s="9"/>
      <c r="BP95" s="9"/>
      <c r="BQ95" s="9"/>
      <c r="BR95" s="7"/>
      <c r="BS95" s="9"/>
      <c r="BT95" s="9"/>
      <c r="BU95" s="9"/>
      <c r="BV95" s="7"/>
      <c r="BW95" s="9"/>
      <c r="BX95" s="9"/>
      <c r="BY95" s="9"/>
      <c r="BZ95" s="7"/>
      <c r="CA95" s="9"/>
      <c r="CB95" s="9"/>
      <c r="CC95" s="9"/>
      <c r="CD95" s="7"/>
      <c r="CE95" s="9"/>
      <c r="CF95" s="9"/>
      <c r="CG95" s="9"/>
      <c r="CH95" s="7"/>
      <c r="CI95" s="9"/>
      <c r="CJ95" s="9"/>
      <c r="CK95" s="9"/>
      <c r="CL95" s="7"/>
      <c r="CM95" s="9"/>
      <c r="CN95" s="9"/>
      <c r="CO95" s="9"/>
      <c r="CP95" s="7"/>
      <c r="CQ95" s="9"/>
      <c r="CR95" s="9"/>
      <c r="CS95" s="9"/>
      <c r="CT95" s="7"/>
      <c r="CU95" s="9"/>
      <c r="CV95" s="9"/>
      <c r="CW95" s="9"/>
      <c r="CX95" s="7"/>
      <c r="CY95" s="9"/>
      <c r="CZ95" s="9"/>
      <c r="DA95" s="9"/>
      <c r="DB95" s="7"/>
      <c r="DC95" s="9"/>
      <c r="DD95" s="9"/>
      <c r="DE95" s="9"/>
      <c r="DF95" s="7"/>
      <c r="DG95" s="9"/>
      <c r="DH95" s="9"/>
      <c r="DI95" s="9"/>
      <c r="DJ95" s="7"/>
      <c r="DK95" s="9"/>
      <c r="DL95" s="9"/>
      <c r="DM95" s="9"/>
      <c r="DN95" s="7"/>
      <c r="DO95" s="9"/>
      <c r="DP95" s="9"/>
      <c r="DQ95" s="9"/>
      <c r="DR95" s="7"/>
      <c r="DS95" s="9"/>
      <c r="DT95" s="9"/>
      <c r="DU95" s="9"/>
      <c r="DV95" s="7"/>
      <c r="DW95" s="9"/>
      <c r="DX95" s="9"/>
      <c r="DY95" s="9"/>
      <c r="DZ95" s="7"/>
      <c r="EA95" s="9"/>
      <c r="EB95" s="9"/>
      <c r="EC95" s="9"/>
      <c r="ED95" s="7"/>
      <c r="EE95" s="9"/>
      <c r="EF95" s="9"/>
      <c r="EG95" s="9"/>
      <c r="EH95" s="7"/>
      <c r="EI95" s="9"/>
      <c r="EJ95" s="9"/>
      <c r="EK95" s="9"/>
      <c r="EL95" s="7"/>
      <c r="EM95" s="9"/>
      <c r="EN95" s="9"/>
      <c r="EO95" s="9"/>
      <c r="EP95" s="7"/>
      <c r="EQ95" s="9"/>
      <c r="ER95" s="9"/>
      <c r="ES95" s="9"/>
      <c r="ET95" s="7"/>
      <c r="EU95" s="9"/>
      <c r="EV95" s="9"/>
      <c r="EW95" s="9"/>
      <c r="EX95" s="7"/>
      <c r="EY95" s="9"/>
      <c r="EZ95" s="9"/>
      <c r="FA95" s="9"/>
      <c r="FB95" s="7"/>
      <c r="FC95" s="7"/>
      <c r="FD95" s="7"/>
      <c r="FE95" s="7"/>
      <c r="FF95" s="7"/>
      <c r="FG95" s="7"/>
      <c r="FH95" s="7"/>
      <c r="FI95" s="7"/>
      <c r="FJ95" s="7"/>
      <c r="FK95" s="7"/>
      <c r="FL95" s="7"/>
      <c r="FM95" s="7"/>
      <c r="FN95" s="7"/>
      <c r="FO95" s="7"/>
      <c r="FP95" s="7"/>
      <c r="FQ95" s="7"/>
      <c r="FR95" s="7"/>
      <c r="FS95" s="7"/>
      <c r="FT95" s="7"/>
      <c r="FU95" s="7"/>
      <c r="FV95" s="7"/>
      <c r="FW95" s="7"/>
      <c r="FX95" s="7"/>
      <c r="FY95" s="7"/>
      <c r="FZ95" s="7"/>
      <c r="GA95" s="7"/>
      <c r="GB95" s="7"/>
      <c r="GC95" s="7"/>
      <c r="GD95" s="7"/>
      <c r="GE95" s="7"/>
    </row>
    <row r="96" spans="2:187" ht="14.1" customHeight="1" x14ac:dyDescent="0.2"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6"/>
      <c r="AB96" s="26"/>
      <c r="AC96" s="7"/>
      <c r="AD96" s="7"/>
      <c r="AE96" s="7"/>
      <c r="AF96" s="9"/>
      <c r="AG96" s="9"/>
      <c r="AH96" s="9"/>
      <c r="AI96" s="20"/>
      <c r="AJ96" s="7"/>
      <c r="AK96" s="164" t="s">
        <v>100</v>
      </c>
      <c r="AL96" s="164"/>
      <c r="AM96" s="164"/>
      <c r="AN96" s="164"/>
      <c r="AO96" s="164"/>
      <c r="AP96" s="164"/>
      <c r="AQ96" s="164"/>
      <c r="AR96" s="7"/>
      <c r="AS96" s="7"/>
      <c r="AT96" s="7"/>
      <c r="AU96" s="9"/>
      <c r="AV96" s="9"/>
      <c r="AW96" s="9"/>
      <c r="AX96" s="7"/>
      <c r="AY96" s="9"/>
      <c r="AZ96" s="9"/>
      <c r="BA96" s="9"/>
      <c r="BB96" s="7"/>
      <c r="BC96" s="9"/>
      <c r="BD96" s="9"/>
      <c r="BE96" s="9"/>
      <c r="BF96" s="7"/>
      <c r="BG96" s="9"/>
      <c r="BH96" s="9"/>
      <c r="BI96" s="9"/>
      <c r="BJ96" s="7"/>
      <c r="BK96" s="9"/>
      <c r="BL96" s="9"/>
      <c r="BM96" s="9"/>
      <c r="BN96" s="7"/>
      <c r="BO96" s="9"/>
      <c r="BP96" s="9"/>
      <c r="BQ96" s="9"/>
      <c r="BR96" s="7"/>
      <c r="BS96" s="9"/>
      <c r="BT96" s="9"/>
      <c r="BU96" s="9"/>
      <c r="BV96" s="7"/>
      <c r="BW96" s="9"/>
      <c r="BX96" s="9"/>
      <c r="BY96" s="9"/>
      <c r="BZ96" s="7"/>
      <c r="CA96" s="9"/>
      <c r="CB96" s="9"/>
      <c r="CC96" s="9"/>
      <c r="CD96" s="7"/>
      <c r="CE96" s="9"/>
      <c r="CF96" s="9"/>
      <c r="CG96" s="9"/>
      <c r="CH96" s="7"/>
      <c r="CI96" s="9"/>
      <c r="CJ96" s="9"/>
      <c r="CK96" s="9"/>
      <c r="CL96" s="7"/>
      <c r="CM96" s="9"/>
      <c r="CN96" s="9"/>
      <c r="CO96" s="9"/>
      <c r="CP96" s="7"/>
      <c r="CQ96" s="9"/>
      <c r="CR96" s="9"/>
      <c r="CS96" s="9"/>
      <c r="CT96" s="7"/>
      <c r="CU96" s="9"/>
      <c r="CV96" s="9"/>
      <c r="CW96" s="31" t="s">
        <v>101</v>
      </c>
      <c r="CX96" s="7"/>
      <c r="CY96" s="9"/>
      <c r="CZ96" s="9"/>
      <c r="DA96" s="9"/>
      <c r="DB96" s="7"/>
      <c r="DC96" s="9"/>
      <c r="DD96" s="9"/>
      <c r="DE96" s="9"/>
      <c r="DF96" s="7"/>
      <c r="DG96" s="9"/>
      <c r="DH96" s="9"/>
      <c r="DI96" s="9"/>
      <c r="DJ96" s="7"/>
      <c r="DK96" s="9"/>
      <c r="DL96" s="9"/>
      <c r="DM96" s="9"/>
      <c r="DN96" s="7"/>
      <c r="DO96" s="9"/>
      <c r="DP96" s="9"/>
      <c r="DQ96" s="9"/>
      <c r="DR96" s="7"/>
      <c r="DS96" s="9"/>
      <c r="DT96" s="9"/>
      <c r="DU96" s="9"/>
      <c r="DV96" s="7"/>
      <c r="DW96" s="9"/>
      <c r="DX96" s="9"/>
      <c r="DY96" s="9"/>
      <c r="DZ96" s="7"/>
      <c r="EA96" s="9"/>
      <c r="EB96" s="9"/>
      <c r="EC96" s="9"/>
      <c r="ED96" s="7"/>
      <c r="EE96" s="9"/>
      <c r="EF96" s="9"/>
      <c r="EG96" s="9"/>
      <c r="EH96" s="7"/>
      <c r="EI96" s="9"/>
      <c r="EJ96" s="9"/>
      <c r="EK96" s="9"/>
      <c r="EL96" s="7"/>
      <c r="EM96" s="9"/>
      <c r="EN96" s="9"/>
      <c r="EO96" s="9"/>
      <c r="EP96" s="7"/>
      <c r="EQ96" s="9"/>
      <c r="ER96" s="9"/>
      <c r="ES96" s="9"/>
      <c r="ET96" s="7"/>
      <c r="EU96" s="9"/>
      <c r="EV96" s="9"/>
      <c r="EW96" s="9"/>
      <c r="EX96" s="7"/>
      <c r="EY96" s="9"/>
      <c r="EZ96" s="9"/>
      <c r="FA96" s="9"/>
      <c r="FB96" s="7"/>
      <c r="FC96" s="7"/>
      <c r="FD96" s="7"/>
      <c r="FE96" s="7"/>
      <c r="FF96" s="7"/>
      <c r="FG96" s="7"/>
      <c r="FH96" s="7"/>
      <c r="FI96" s="7"/>
      <c r="FJ96" s="7"/>
      <c r="FK96" s="7"/>
      <c r="FL96" s="7"/>
      <c r="FM96" s="7"/>
      <c r="FN96" s="7"/>
      <c r="FO96" s="7"/>
      <c r="FP96" s="7"/>
      <c r="FQ96" s="7"/>
      <c r="FR96" s="7"/>
      <c r="FS96" s="7"/>
      <c r="FT96" s="7"/>
      <c r="FU96" s="7"/>
      <c r="FV96" s="7"/>
      <c r="FW96" s="7"/>
      <c r="FX96" s="7"/>
      <c r="FY96" s="7"/>
      <c r="FZ96" s="7"/>
      <c r="GA96" s="7"/>
      <c r="GB96" s="7"/>
      <c r="GC96" s="7"/>
      <c r="GD96" s="7"/>
      <c r="GE96" s="7"/>
    </row>
    <row r="97" spans="2:187" ht="9" customHeight="1" x14ac:dyDescent="0.2"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6"/>
      <c r="AB97" s="26"/>
      <c r="AC97" s="7"/>
      <c r="AD97" s="7"/>
      <c r="AE97" s="7"/>
      <c r="AF97" s="9"/>
      <c r="AG97" s="9"/>
      <c r="AH97" s="9"/>
      <c r="AI97" s="20"/>
      <c r="AJ97" s="7"/>
      <c r="AK97" s="164"/>
      <c r="AL97" s="164"/>
      <c r="AM97" s="164"/>
      <c r="AN97" s="164"/>
      <c r="AO97" s="164"/>
      <c r="AP97" s="164"/>
      <c r="AQ97" s="164"/>
      <c r="AR97" s="7"/>
      <c r="AS97" s="7"/>
      <c r="AT97" s="7"/>
      <c r="AU97" s="89">
        <v>3</v>
      </c>
      <c r="AV97" s="89"/>
      <c r="AW97" s="89"/>
      <c r="AX97" s="7"/>
      <c r="AY97" s="9"/>
      <c r="AZ97" s="9"/>
      <c r="BA97" s="9"/>
      <c r="BB97" s="7"/>
      <c r="BC97" s="9"/>
      <c r="BD97" s="89">
        <v>5</v>
      </c>
      <c r="BE97" s="89"/>
      <c r="BF97" s="89"/>
      <c r="BG97" s="9"/>
      <c r="BH97" s="9"/>
      <c r="BI97" s="9"/>
      <c r="BJ97" s="7"/>
      <c r="BK97" s="9"/>
      <c r="BL97" s="9"/>
      <c r="BM97" s="9"/>
      <c r="BN97" s="7"/>
      <c r="BO97" s="9"/>
      <c r="BP97" s="9"/>
      <c r="BQ97" s="9"/>
      <c r="BR97" s="7"/>
      <c r="BS97" s="9"/>
      <c r="BT97" s="9"/>
      <c r="BU97" s="9"/>
      <c r="BV97" s="7"/>
      <c r="BW97" s="9"/>
      <c r="BX97" s="9"/>
      <c r="BY97" s="9"/>
      <c r="BZ97" s="89">
        <v>10</v>
      </c>
      <c r="CA97" s="89"/>
      <c r="CB97" s="89"/>
      <c r="CC97" s="9"/>
      <c r="CD97" s="7"/>
      <c r="CE97" s="9"/>
      <c r="CF97" s="9"/>
      <c r="CG97" s="9"/>
      <c r="CH97" s="7"/>
      <c r="CI97" s="9"/>
      <c r="CJ97" s="9"/>
      <c r="CK97" s="9"/>
      <c r="CL97" s="7"/>
      <c r="CM97" s="9"/>
      <c r="CN97" s="9"/>
      <c r="CO97" s="9"/>
      <c r="CP97" s="7"/>
      <c r="CQ97" s="9"/>
      <c r="CR97" s="9"/>
      <c r="CS97" s="9"/>
      <c r="CT97" s="7"/>
      <c r="CU97" s="9"/>
      <c r="CV97" s="9"/>
      <c r="CW97" s="89">
        <v>13</v>
      </c>
      <c r="CX97" s="89"/>
      <c r="CY97" s="89"/>
      <c r="CZ97" s="9"/>
      <c r="DA97" s="9"/>
      <c r="DB97" s="7"/>
      <c r="DC97" s="7"/>
      <c r="DD97" s="33"/>
      <c r="DE97" s="33"/>
      <c r="DF97" s="33"/>
      <c r="DG97" s="33"/>
      <c r="DH97" s="33"/>
      <c r="DI97" s="33"/>
      <c r="DJ97" s="33"/>
      <c r="DK97" s="33"/>
      <c r="DL97" s="33"/>
      <c r="DM97" s="33"/>
      <c r="DN97" s="33"/>
      <c r="DO97" s="33"/>
      <c r="DP97" s="33"/>
      <c r="DQ97" s="33"/>
      <c r="DR97" s="33"/>
      <c r="DS97" s="33"/>
      <c r="DT97" s="33"/>
      <c r="DU97" s="33"/>
      <c r="DV97" s="33"/>
      <c r="DW97" s="33"/>
      <c r="DX97" s="33"/>
      <c r="DY97" s="33"/>
      <c r="DZ97" s="33"/>
      <c r="EA97" s="33"/>
      <c r="EB97" s="33"/>
      <c r="EC97" s="33"/>
      <c r="ED97" s="33"/>
      <c r="EE97" s="9"/>
      <c r="EF97" s="9"/>
      <c r="EG97" s="9"/>
      <c r="EH97" s="7"/>
      <c r="EI97" s="9"/>
      <c r="EJ97" s="9"/>
      <c r="EK97" s="9"/>
      <c r="EL97" s="7"/>
      <c r="EM97" s="9"/>
      <c r="EN97" s="9"/>
      <c r="EO97" s="9"/>
      <c r="EP97" s="7"/>
      <c r="EQ97" s="9"/>
      <c r="ER97" s="9"/>
      <c r="ES97" s="9"/>
      <c r="ET97" s="7"/>
      <c r="EU97" s="9"/>
      <c r="EV97" s="9"/>
      <c r="EW97" s="9"/>
      <c r="EX97" s="7"/>
      <c r="EY97" s="9"/>
      <c r="EZ97" s="9"/>
      <c r="FA97" s="9"/>
      <c r="FB97" s="7"/>
      <c r="FC97" s="7"/>
      <c r="FD97" s="7"/>
      <c r="FE97" s="7"/>
      <c r="FF97" s="7"/>
      <c r="FG97" s="7"/>
      <c r="FH97" s="7"/>
      <c r="FI97" s="7"/>
      <c r="FJ97" s="7"/>
      <c r="FK97" s="7"/>
      <c r="FL97" s="7"/>
      <c r="FM97" s="7"/>
      <c r="FN97" s="7"/>
      <c r="FO97" s="7"/>
      <c r="FP97" s="7"/>
      <c r="FQ97" s="7"/>
      <c r="FR97" s="7"/>
      <c r="FS97" s="7"/>
      <c r="FT97" s="7"/>
      <c r="FU97" s="7"/>
      <c r="FV97" s="7"/>
      <c r="FW97" s="7"/>
      <c r="FX97" s="7"/>
      <c r="FY97" s="7"/>
      <c r="FZ97" s="7"/>
      <c r="GA97" s="7"/>
      <c r="GB97" s="7"/>
      <c r="GC97" s="7"/>
      <c r="GD97" s="7"/>
      <c r="GE97" s="7"/>
    </row>
    <row r="98" spans="2:187" ht="5.0999999999999996" customHeight="1" x14ac:dyDescent="0.2"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94"/>
      <c r="AV98" s="94"/>
      <c r="AW98" s="94"/>
      <c r="AX98" s="7"/>
      <c r="AY98" s="7"/>
      <c r="AZ98" s="7"/>
      <c r="BA98" s="7"/>
      <c r="BB98" s="7"/>
      <c r="BC98" s="7"/>
      <c r="BD98" s="94"/>
      <c r="BE98" s="94"/>
      <c r="BF98" s="94"/>
      <c r="BG98" s="7"/>
      <c r="BH98" s="7"/>
      <c r="BI98" s="7"/>
      <c r="BJ98" s="7"/>
      <c r="BK98" s="7"/>
      <c r="BL98" s="7"/>
      <c r="BM98" s="7"/>
      <c r="BN98" s="7"/>
      <c r="BO98" s="7"/>
      <c r="BP98" s="7"/>
      <c r="BQ98" s="7"/>
      <c r="BR98" s="7"/>
      <c r="BS98" s="7"/>
      <c r="BT98" s="7"/>
      <c r="BU98" s="7"/>
      <c r="BV98" s="7"/>
      <c r="BW98" s="7"/>
      <c r="BX98" s="7"/>
      <c r="BY98" s="7"/>
      <c r="BZ98" s="94"/>
      <c r="CA98" s="94"/>
      <c r="CB98" s="94"/>
      <c r="CC98" s="7"/>
      <c r="CD98" s="7"/>
      <c r="CE98" s="7"/>
      <c r="CF98" s="7"/>
      <c r="CG98" s="7"/>
      <c r="CH98" s="7"/>
      <c r="CI98" s="7"/>
      <c r="CJ98" s="7"/>
      <c r="CK98" s="7"/>
      <c r="CL98" s="7"/>
      <c r="CM98" s="7"/>
      <c r="CN98" s="7"/>
      <c r="CO98" s="7"/>
      <c r="CP98" s="7"/>
      <c r="CQ98" s="7"/>
      <c r="CR98" s="7"/>
      <c r="CS98" s="7"/>
      <c r="CT98" s="7"/>
      <c r="CU98" s="7"/>
      <c r="CV98" s="7"/>
      <c r="CW98" s="94"/>
      <c r="CX98" s="94"/>
      <c r="CY98" s="94"/>
      <c r="CZ98" s="7"/>
      <c r="DA98" s="7"/>
      <c r="DB98" s="7"/>
      <c r="DC98" s="33"/>
      <c r="DD98" s="33"/>
      <c r="DE98" s="33"/>
      <c r="DF98" s="33"/>
      <c r="DG98" s="33"/>
      <c r="DH98" s="33"/>
      <c r="DI98" s="33"/>
      <c r="DJ98" s="33"/>
      <c r="DK98" s="33"/>
      <c r="DL98" s="33"/>
      <c r="DM98" s="33"/>
      <c r="DN98" s="33"/>
      <c r="DO98" s="33"/>
      <c r="DP98" s="33"/>
      <c r="DQ98" s="33"/>
      <c r="DR98" s="33"/>
      <c r="DS98" s="33"/>
      <c r="DT98" s="33"/>
      <c r="DU98" s="33"/>
      <c r="DV98" s="33"/>
      <c r="DW98" s="33"/>
      <c r="DX98" s="33"/>
      <c r="DY98" s="33"/>
      <c r="DZ98" s="33"/>
      <c r="EA98" s="33"/>
      <c r="EB98" s="33"/>
      <c r="EC98" s="33"/>
      <c r="ED98" s="33"/>
      <c r="EE98" s="34"/>
      <c r="EF98" s="35"/>
      <c r="EG98" s="35"/>
      <c r="EH98" s="35"/>
      <c r="EI98" s="35"/>
      <c r="EJ98" s="35"/>
      <c r="EK98" s="35"/>
      <c r="EL98" s="35"/>
      <c r="EM98" s="35"/>
      <c r="EN98" s="35"/>
      <c r="EO98" s="35"/>
      <c r="EP98" s="35"/>
      <c r="EQ98" s="36"/>
      <c r="ER98" s="37"/>
      <c r="ES98" s="37"/>
      <c r="ET98" s="37"/>
      <c r="EU98" s="37"/>
      <c r="EV98" s="37"/>
      <c r="EW98" s="37"/>
      <c r="EX98" s="37"/>
      <c r="EY98" s="37"/>
      <c r="EZ98" s="37"/>
      <c r="FA98" s="37"/>
      <c r="FB98" s="37"/>
      <c r="FC98" s="37"/>
      <c r="FD98" s="37"/>
      <c r="FE98" s="37"/>
      <c r="FF98" s="37"/>
      <c r="FG98" s="37"/>
      <c r="FH98" s="37"/>
      <c r="FI98" s="37"/>
      <c r="FJ98" s="37"/>
      <c r="FK98" s="37"/>
      <c r="FL98" s="37"/>
      <c r="FM98" s="37"/>
      <c r="FN98" s="37"/>
      <c r="FO98" s="37"/>
      <c r="FP98" s="37"/>
      <c r="FQ98" s="37"/>
      <c r="FR98" s="37"/>
      <c r="FS98" s="37"/>
      <c r="FT98" s="37"/>
      <c r="FU98" s="37"/>
      <c r="FV98" s="37"/>
      <c r="FW98" s="37"/>
      <c r="FX98" s="37"/>
      <c r="FY98" s="37"/>
      <c r="FZ98" s="37"/>
      <c r="GA98" s="37"/>
      <c r="GB98" s="37"/>
      <c r="GC98" s="37"/>
      <c r="GD98" s="37"/>
      <c r="GE98" s="38"/>
    </row>
    <row r="99" spans="2:187" ht="14.1" customHeight="1" x14ac:dyDescent="0.2">
      <c r="B99" s="103" t="s">
        <v>102</v>
      </c>
      <c r="C99" s="103"/>
      <c r="D99" s="103"/>
      <c r="E99" s="103"/>
      <c r="F99" s="103"/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/>
      <c r="U99" s="103"/>
      <c r="V99" s="103"/>
      <c r="W99" s="103"/>
      <c r="X99" s="103"/>
      <c r="Y99" s="103"/>
      <c r="Z99" s="103"/>
      <c r="AA99" s="146"/>
      <c r="AB99" s="146"/>
      <c r="AC99" s="7"/>
      <c r="AD99" s="7"/>
      <c r="AE99" s="7"/>
      <c r="AF99" s="104"/>
      <c r="AG99" s="105"/>
      <c r="AH99" s="106"/>
      <c r="AI99" s="20"/>
      <c r="AJ99" s="7"/>
      <c r="AK99" s="110" t="s">
        <v>4</v>
      </c>
      <c r="AL99" s="111"/>
      <c r="AM99" s="112"/>
      <c r="AN99" s="8"/>
      <c r="AO99" s="110" t="s">
        <v>52</v>
      </c>
      <c r="AP99" s="111"/>
      <c r="AQ99" s="112"/>
      <c r="AR99" s="7"/>
      <c r="AS99" s="7"/>
      <c r="AT99" s="7"/>
      <c r="AU99" s="83"/>
      <c r="AV99" s="84"/>
      <c r="AW99" s="85"/>
      <c r="AX99" s="165" t="s">
        <v>54</v>
      </c>
      <c r="AY99" s="95"/>
      <c r="AZ99" s="83"/>
      <c r="BA99" s="84"/>
      <c r="BB99" s="85"/>
      <c r="BC99" s="7"/>
      <c r="BD99" s="83"/>
      <c r="BE99" s="84"/>
      <c r="BF99" s="85"/>
      <c r="BG99" s="7"/>
      <c r="BH99" s="83"/>
      <c r="BI99" s="84"/>
      <c r="BJ99" s="85"/>
      <c r="BK99" s="165" t="s">
        <v>54</v>
      </c>
      <c r="BL99" s="95"/>
      <c r="BM99" s="83"/>
      <c r="BN99" s="84"/>
      <c r="BO99" s="85"/>
      <c r="BP99" s="7"/>
      <c r="BQ99" s="83"/>
      <c r="BR99" s="84"/>
      <c r="BS99" s="85"/>
      <c r="BT99" s="7"/>
      <c r="BU99" s="83"/>
      <c r="BV99" s="84"/>
      <c r="BW99" s="85"/>
      <c r="BX99" s="165" t="s">
        <v>54</v>
      </c>
      <c r="BY99" s="95"/>
      <c r="BZ99" s="83"/>
      <c r="CA99" s="84"/>
      <c r="CB99" s="85"/>
      <c r="CC99" s="7"/>
      <c r="CD99" s="83"/>
      <c r="CE99" s="84"/>
      <c r="CF99" s="85"/>
      <c r="CG99" s="7"/>
      <c r="CH99" s="83"/>
      <c r="CI99" s="84"/>
      <c r="CJ99" s="85"/>
      <c r="CK99" s="129" t="s">
        <v>55</v>
      </c>
      <c r="CL99" s="130"/>
      <c r="CM99" s="130"/>
      <c r="CN99" s="130"/>
      <c r="CO99" s="130"/>
      <c r="CP99" s="130"/>
      <c r="CQ99" s="130"/>
      <c r="CR99" s="130"/>
      <c r="CS99" s="130"/>
      <c r="CT99" s="130"/>
      <c r="CU99" s="130"/>
      <c r="CV99" s="7"/>
      <c r="CW99" s="83"/>
      <c r="CX99" s="84"/>
      <c r="CY99" s="85"/>
      <c r="CZ99" s="7"/>
      <c r="DA99" s="164" t="s">
        <v>103</v>
      </c>
      <c r="DB99" s="164"/>
      <c r="DC99" s="7" t="s">
        <v>104</v>
      </c>
      <c r="DD99" s="7"/>
      <c r="DE99" s="7"/>
      <c r="DF99" s="7"/>
      <c r="DG99" s="7"/>
      <c r="DH99" s="7"/>
      <c r="DI99" s="7"/>
      <c r="DJ99" s="7"/>
      <c r="DK99" s="7"/>
      <c r="DL99" s="7"/>
      <c r="DM99" s="7"/>
      <c r="DN99" s="7"/>
      <c r="DO99" s="7"/>
      <c r="DP99" s="7"/>
      <c r="DQ99" s="164" t="s">
        <v>105</v>
      </c>
      <c r="DR99" s="164"/>
      <c r="DS99" s="7"/>
      <c r="DT99" s="7"/>
      <c r="DU99" s="7"/>
      <c r="DV99" s="7"/>
      <c r="DW99" s="7"/>
      <c r="DX99" s="7"/>
      <c r="DY99" s="7"/>
      <c r="DZ99" s="7"/>
      <c r="EA99" s="7"/>
      <c r="EB99" s="7"/>
      <c r="EC99" s="7"/>
      <c r="ED99" s="7"/>
      <c r="EE99" s="136" t="s">
        <v>106</v>
      </c>
      <c r="EF99" s="137"/>
      <c r="EG99" s="137"/>
      <c r="EH99" s="137"/>
      <c r="EI99" s="137"/>
      <c r="EJ99" s="137"/>
      <c r="EK99" s="137"/>
      <c r="EL99" s="137"/>
      <c r="EM99" s="137"/>
      <c r="EN99" s="137"/>
      <c r="EO99" s="137"/>
      <c r="EP99" s="137"/>
      <c r="EQ99" s="138"/>
      <c r="ER99" s="7"/>
      <c r="ES99" s="139"/>
      <c r="ET99" s="92"/>
      <c r="EU99" s="92"/>
      <c r="EV99" s="92"/>
      <c r="EW99" s="92"/>
      <c r="EX99" s="92"/>
      <c r="EY99" s="92"/>
      <c r="EZ99" s="92"/>
      <c r="FA99" s="92"/>
      <c r="FB99" s="92"/>
      <c r="FC99" s="92"/>
      <c r="FD99" s="92"/>
      <c r="FE99" s="92"/>
      <c r="FF99" s="92"/>
      <c r="FG99" s="92"/>
      <c r="FH99" s="92"/>
      <c r="FI99" s="92"/>
      <c r="FJ99" s="92"/>
      <c r="FK99" s="92"/>
      <c r="FL99" s="92"/>
      <c r="FM99" s="92"/>
      <c r="FN99" s="92"/>
      <c r="FO99" s="92"/>
      <c r="FP99" s="92"/>
      <c r="FQ99" s="92"/>
      <c r="FR99" s="92"/>
      <c r="FS99" s="92"/>
      <c r="FT99" s="92"/>
      <c r="FU99" s="92"/>
      <c r="FV99" s="131"/>
      <c r="FW99" s="133" t="s">
        <v>107</v>
      </c>
      <c r="FX99" s="134"/>
      <c r="FY99" s="134"/>
      <c r="FZ99" s="134"/>
      <c r="GA99" s="134"/>
      <c r="GB99" s="134"/>
      <c r="GC99" s="134"/>
      <c r="GD99" s="134"/>
      <c r="GE99" s="135"/>
    </row>
    <row r="100" spans="2:187" ht="14.1" customHeight="1" x14ac:dyDescent="0.2">
      <c r="B100" s="103"/>
      <c r="C100" s="103"/>
      <c r="D100" s="103"/>
      <c r="E100" s="103"/>
      <c r="F100" s="103"/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/>
      <c r="U100" s="103"/>
      <c r="V100" s="103"/>
      <c r="W100" s="103"/>
      <c r="X100" s="103"/>
      <c r="Y100" s="103"/>
      <c r="Z100" s="103"/>
      <c r="AA100" s="146"/>
      <c r="AB100" s="146"/>
      <c r="AC100" s="7"/>
      <c r="AD100" s="7"/>
      <c r="AE100" s="7"/>
      <c r="AF100" s="107"/>
      <c r="AG100" s="108"/>
      <c r="AH100" s="109"/>
      <c r="AI100" s="20"/>
      <c r="AJ100" s="7"/>
      <c r="AK100" s="113"/>
      <c r="AL100" s="114"/>
      <c r="AM100" s="115"/>
      <c r="AN100" s="8"/>
      <c r="AO100" s="113"/>
      <c r="AP100" s="114"/>
      <c r="AQ100" s="115"/>
      <c r="AR100" s="7"/>
      <c r="AS100" s="7"/>
      <c r="AT100" s="7"/>
      <c r="AU100" s="86"/>
      <c r="AV100" s="87"/>
      <c r="AW100" s="88"/>
      <c r="AX100" s="165"/>
      <c r="AY100" s="95"/>
      <c r="AZ100" s="86"/>
      <c r="BA100" s="87"/>
      <c r="BB100" s="88"/>
      <c r="BC100" s="7"/>
      <c r="BD100" s="86"/>
      <c r="BE100" s="87"/>
      <c r="BF100" s="88"/>
      <c r="BG100" s="7"/>
      <c r="BH100" s="86"/>
      <c r="BI100" s="87"/>
      <c r="BJ100" s="88"/>
      <c r="BK100" s="165"/>
      <c r="BL100" s="95"/>
      <c r="BM100" s="86"/>
      <c r="BN100" s="87"/>
      <c r="BO100" s="88"/>
      <c r="BP100" s="7"/>
      <c r="BQ100" s="86"/>
      <c r="BR100" s="87"/>
      <c r="BS100" s="88"/>
      <c r="BT100" s="7"/>
      <c r="BU100" s="86"/>
      <c r="BV100" s="87"/>
      <c r="BW100" s="88"/>
      <c r="BX100" s="165"/>
      <c r="BY100" s="95"/>
      <c r="BZ100" s="86"/>
      <c r="CA100" s="87"/>
      <c r="CB100" s="88"/>
      <c r="CC100" s="7"/>
      <c r="CD100" s="86"/>
      <c r="CE100" s="87"/>
      <c r="CF100" s="88"/>
      <c r="CG100" s="7"/>
      <c r="CH100" s="86"/>
      <c r="CI100" s="87"/>
      <c r="CJ100" s="88"/>
      <c r="CK100" s="129"/>
      <c r="CL100" s="130"/>
      <c r="CM100" s="130"/>
      <c r="CN100" s="130"/>
      <c r="CO100" s="130"/>
      <c r="CP100" s="130"/>
      <c r="CQ100" s="130"/>
      <c r="CR100" s="130"/>
      <c r="CS100" s="130"/>
      <c r="CT100" s="130"/>
      <c r="CU100" s="130"/>
      <c r="CV100" s="7"/>
      <c r="CW100" s="86"/>
      <c r="CX100" s="87"/>
      <c r="CY100" s="88"/>
      <c r="CZ100" s="7"/>
      <c r="DA100" s="164"/>
      <c r="DB100" s="164"/>
      <c r="DC100" s="7" t="s">
        <v>108</v>
      </c>
      <c r="DD100" s="7"/>
      <c r="DE100" s="7"/>
      <c r="DF100" s="7"/>
      <c r="DG100" s="7"/>
      <c r="DH100" s="7"/>
      <c r="DI100" s="7"/>
      <c r="DJ100" s="7"/>
      <c r="DK100" s="7"/>
      <c r="DL100" s="7"/>
      <c r="DM100" s="7"/>
      <c r="DN100" s="7"/>
      <c r="DO100" s="7"/>
      <c r="DP100" s="7"/>
      <c r="DQ100" s="164"/>
      <c r="DR100" s="164"/>
      <c r="DS100" s="7"/>
      <c r="DT100" s="7"/>
      <c r="DU100" s="7"/>
      <c r="DV100" s="7"/>
      <c r="DW100" s="7"/>
      <c r="DX100" s="7"/>
      <c r="DY100" s="7"/>
      <c r="DZ100" s="7"/>
      <c r="EA100" s="7"/>
      <c r="EB100" s="7"/>
      <c r="EC100" s="7"/>
      <c r="ED100" s="7"/>
      <c r="EE100" s="136"/>
      <c r="EF100" s="137"/>
      <c r="EG100" s="137"/>
      <c r="EH100" s="137"/>
      <c r="EI100" s="137"/>
      <c r="EJ100" s="137"/>
      <c r="EK100" s="137"/>
      <c r="EL100" s="137"/>
      <c r="EM100" s="137"/>
      <c r="EN100" s="137"/>
      <c r="EO100" s="137"/>
      <c r="EP100" s="137"/>
      <c r="EQ100" s="138"/>
      <c r="ER100" s="7"/>
      <c r="ES100" s="140"/>
      <c r="ET100" s="93"/>
      <c r="EU100" s="93"/>
      <c r="EV100" s="93"/>
      <c r="EW100" s="93"/>
      <c r="EX100" s="93"/>
      <c r="EY100" s="93"/>
      <c r="EZ100" s="93"/>
      <c r="FA100" s="93"/>
      <c r="FB100" s="93"/>
      <c r="FC100" s="93"/>
      <c r="FD100" s="93"/>
      <c r="FE100" s="93"/>
      <c r="FF100" s="93"/>
      <c r="FG100" s="93"/>
      <c r="FH100" s="93"/>
      <c r="FI100" s="93"/>
      <c r="FJ100" s="93"/>
      <c r="FK100" s="93"/>
      <c r="FL100" s="93"/>
      <c r="FM100" s="93"/>
      <c r="FN100" s="93"/>
      <c r="FO100" s="93"/>
      <c r="FP100" s="93"/>
      <c r="FQ100" s="93"/>
      <c r="FR100" s="93"/>
      <c r="FS100" s="93"/>
      <c r="FT100" s="93"/>
      <c r="FU100" s="93"/>
      <c r="FV100" s="132"/>
      <c r="FW100" s="133"/>
      <c r="FX100" s="134"/>
      <c r="FY100" s="134"/>
      <c r="FZ100" s="134"/>
      <c r="GA100" s="134"/>
      <c r="GB100" s="134"/>
      <c r="GC100" s="134"/>
      <c r="GD100" s="134"/>
      <c r="GE100" s="135"/>
    </row>
    <row r="101" spans="2:187" ht="9" customHeight="1" x14ac:dyDescent="0.2"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6"/>
      <c r="AB101" s="26"/>
      <c r="AC101" s="7"/>
      <c r="AD101" s="7"/>
      <c r="AE101" s="7"/>
      <c r="AF101" s="9"/>
      <c r="AG101" s="9"/>
      <c r="AH101" s="9"/>
      <c r="AI101" s="20"/>
      <c r="AJ101" s="7"/>
      <c r="AK101" s="27"/>
      <c r="AL101" s="27"/>
      <c r="AM101" s="27"/>
      <c r="AN101" s="8"/>
      <c r="AO101" s="27"/>
      <c r="AP101" s="27"/>
      <c r="AQ101" s="27"/>
      <c r="AR101" s="7"/>
      <c r="AS101" s="7"/>
      <c r="AT101" s="7"/>
      <c r="AU101" s="9"/>
      <c r="AV101" s="9"/>
      <c r="AW101" s="9"/>
      <c r="AX101" s="39"/>
      <c r="AY101" s="39"/>
      <c r="AZ101" s="9"/>
      <c r="BA101" s="9"/>
      <c r="BB101" s="9"/>
      <c r="BC101" s="7"/>
      <c r="BD101" s="9"/>
      <c r="BE101" s="9"/>
      <c r="BF101" s="9"/>
      <c r="BG101" s="7"/>
      <c r="BH101" s="9"/>
      <c r="BI101" s="9"/>
      <c r="BJ101" s="9"/>
      <c r="BK101" s="39"/>
      <c r="BL101" s="39"/>
      <c r="BM101" s="9"/>
      <c r="BN101" s="9"/>
      <c r="BO101" s="9"/>
      <c r="BP101" s="7"/>
      <c r="BQ101" s="9"/>
      <c r="BR101" s="9"/>
      <c r="BS101" s="9"/>
      <c r="BT101" s="7"/>
      <c r="BU101" s="9"/>
      <c r="BV101" s="9"/>
      <c r="BW101" s="9"/>
      <c r="BX101" s="39"/>
      <c r="BY101" s="39"/>
      <c r="BZ101" s="9"/>
      <c r="CA101" s="9"/>
      <c r="CB101" s="9"/>
      <c r="CC101" s="7"/>
      <c r="CD101" s="9"/>
      <c r="CE101" s="9"/>
      <c r="CF101" s="9"/>
      <c r="CG101" s="7"/>
      <c r="CH101" s="9"/>
      <c r="CI101" s="9"/>
      <c r="CJ101" s="9"/>
      <c r="CK101" s="9"/>
      <c r="CL101" s="9"/>
      <c r="CM101" s="9"/>
      <c r="CN101" s="9"/>
      <c r="CO101" s="9"/>
      <c r="CP101" s="9"/>
      <c r="CQ101" s="9"/>
      <c r="CR101" s="9"/>
      <c r="CS101" s="9"/>
      <c r="CT101" s="9"/>
      <c r="CU101" s="9"/>
      <c r="CV101" s="7"/>
      <c r="CW101" s="7"/>
      <c r="CX101" s="7"/>
      <c r="CY101" s="7"/>
      <c r="CZ101" s="7"/>
      <c r="DA101" s="7"/>
      <c r="DB101" s="7"/>
      <c r="DC101" s="7"/>
      <c r="DD101" s="7"/>
      <c r="DE101" s="7"/>
      <c r="DF101" s="7"/>
      <c r="DG101" s="7"/>
      <c r="DH101" s="7"/>
      <c r="DI101" s="7"/>
      <c r="DJ101" s="7"/>
      <c r="DK101" s="7"/>
      <c r="DL101" s="7"/>
      <c r="DM101" s="7"/>
      <c r="DN101" s="7"/>
      <c r="DO101" s="7"/>
      <c r="DP101" s="7"/>
      <c r="DQ101" s="7"/>
      <c r="DR101" s="7"/>
      <c r="DS101" s="7"/>
      <c r="DT101" s="7"/>
      <c r="DU101" s="7"/>
      <c r="DV101" s="7"/>
      <c r="DW101" s="7"/>
      <c r="DX101" s="7"/>
      <c r="DY101" s="7"/>
      <c r="DZ101" s="7"/>
      <c r="EA101" s="7"/>
      <c r="EB101" s="7"/>
      <c r="EC101" s="7"/>
      <c r="ED101" s="7"/>
      <c r="EE101" s="40"/>
      <c r="EF101" s="41"/>
      <c r="EG101" s="41"/>
      <c r="EH101" s="41"/>
      <c r="EI101" s="41"/>
      <c r="EJ101" s="41"/>
      <c r="EK101" s="41"/>
      <c r="EL101" s="41"/>
      <c r="EM101" s="41"/>
      <c r="EN101" s="41"/>
      <c r="EO101" s="41"/>
      <c r="EP101" s="41"/>
      <c r="EQ101" s="42"/>
      <c r="ER101" s="43"/>
      <c r="ES101" s="44"/>
      <c r="ET101" s="44"/>
      <c r="EU101" s="90" t="s">
        <v>109</v>
      </c>
      <c r="EV101" s="91"/>
      <c r="EW101" s="45"/>
      <c r="EX101" s="46"/>
      <c r="EY101" s="46"/>
      <c r="EZ101" s="47"/>
      <c r="FA101" s="48"/>
      <c r="FB101" s="49"/>
      <c r="FC101" s="46"/>
      <c r="FD101" s="90" t="s">
        <v>109</v>
      </c>
      <c r="FE101" s="91"/>
      <c r="FF101" s="46"/>
      <c r="FG101" s="46"/>
      <c r="FH101" s="46"/>
      <c r="FI101" s="46"/>
      <c r="FJ101" s="46"/>
      <c r="FK101" s="46"/>
      <c r="FL101" s="46"/>
      <c r="FM101" s="90" t="s">
        <v>109</v>
      </c>
      <c r="FN101" s="91"/>
      <c r="FO101" s="44"/>
      <c r="FP101" s="44"/>
      <c r="FQ101" s="44"/>
      <c r="FR101" s="43"/>
      <c r="FS101" s="44"/>
      <c r="FT101" s="44"/>
      <c r="FU101" s="44"/>
      <c r="FV101" s="44"/>
      <c r="FW101" s="43"/>
      <c r="FX101" s="43"/>
      <c r="FY101" s="43"/>
      <c r="FZ101" s="43"/>
      <c r="GA101" s="43"/>
      <c r="GB101" s="43"/>
      <c r="GC101" s="43"/>
      <c r="GD101" s="43"/>
      <c r="GE101" s="50"/>
    </row>
    <row r="102" spans="2:187" ht="7.05" customHeight="1" x14ac:dyDescent="0.2"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  <c r="BQ102" s="7"/>
      <c r="BR102" s="7"/>
      <c r="BS102" s="7"/>
      <c r="BT102" s="7"/>
      <c r="BU102" s="7"/>
      <c r="BV102" s="7"/>
      <c r="BW102" s="7"/>
      <c r="BX102" s="7"/>
      <c r="BY102" s="7"/>
      <c r="BZ102" s="7"/>
      <c r="CA102" s="7"/>
      <c r="CB102" s="7"/>
      <c r="CC102" s="7"/>
      <c r="CD102" s="7"/>
      <c r="CE102" s="7"/>
      <c r="CF102" s="7"/>
      <c r="CG102" s="7"/>
      <c r="CH102" s="7"/>
      <c r="CI102" s="7"/>
      <c r="CJ102" s="7"/>
      <c r="CK102" s="7"/>
      <c r="CL102" s="7"/>
      <c r="CM102" s="7"/>
      <c r="CN102" s="7"/>
      <c r="CO102" s="7"/>
      <c r="CP102" s="7"/>
      <c r="CQ102" s="7"/>
      <c r="CR102" s="7"/>
      <c r="CS102" s="7"/>
      <c r="CT102" s="7"/>
      <c r="CU102" s="7"/>
      <c r="CV102" s="7"/>
      <c r="CW102" s="7"/>
      <c r="CX102" s="7"/>
      <c r="CY102" s="7"/>
      <c r="CZ102" s="7"/>
      <c r="DA102" s="7"/>
      <c r="DB102" s="7"/>
      <c r="DC102" s="7"/>
      <c r="DD102" s="7"/>
      <c r="DE102" s="7"/>
      <c r="DF102" s="7"/>
      <c r="DG102" s="7"/>
      <c r="DH102" s="7"/>
      <c r="DI102" s="7"/>
      <c r="DJ102" s="9"/>
      <c r="DK102" s="9"/>
      <c r="DL102" s="7"/>
      <c r="DM102" s="7"/>
      <c r="DN102" s="7"/>
      <c r="DO102" s="7"/>
      <c r="DP102" s="7"/>
      <c r="DQ102" s="7"/>
      <c r="DR102" s="7"/>
      <c r="DS102" s="7"/>
      <c r="DT102" s="7"/>
      <c r="DU102" s="7"/>
      <c r="DV102" s="7"/>
      <c r="DW102" s="7"/>
      <c r="DX102" s="7"/>
      <c r="DY102" s="7"/>
      <c r="DZ102" s="7"/>
      <c r="EA102" s="7"/>
      <c r="EB102" s="7"/>
      <c r="EC102" s="7"/>
      <c r="ED102" s="7"/>
      <c r="EE102" s="34"/>
      <c r="EF102" s="35"/>
      <c r="EG102" s="35"/>
      <c r="EH102" s="35"/>
      <c r="EI102" s="35"/>
      <c r="EJ102" s="35"/>
      <c r="EK102" s="35"/>
      <c r="EL102" s="35"/>
      <c r="EM102" s="35"/>
      <c r="EN102" s="35"/>
      <c r="EO102" s="35"/>
      <c r="EP102" s="35"/>
      <c r="EQ102" s="36"/>
      <c r="ER102" s="37"/>
      <c r="ES102" s="37"/>
      <c r="ET102" s="37"/>
      <c r="EU102" s="37"/>
      <c r="EV102" s="37"/>
      <c r="EW102" s="37"/>
      <c r="EX102" s="37"/>
      <c r="EY102" s="37"/>
      <c r="EZ102" s="37"/>
      <c r="FA102" s="37"/>
      <c r="FB102" s="37"/>
      <c r="FC102" s="37"/>
      <c r="FD102" s="37"/>
      <c r="FE102" s="37"/>
      <c r="FF102" s="37"/>
      <c r="FG102" s="37"/>
      <c r="FH102" s="37"/>
      <c r="FI102" s="37"/>
      <c r="FJ102" s="37"/>
      <c r="FK102" s="37"/>
      <c r="FL102" s="37"/>
      <c r="FM102" s="37"/>
      <c r="FN102" s="37"/>
      <c r="FO102" s="37"/>
      <c r="FP102" s="37"/>
      <c r="FQ102" s="37"/>
      <c r="FR102" s="37"/>
      <c r="FS102" s="37"/>
      <c r="FT102" s="37"/>
      <c r="FU102" s="37"/>
      <c r="FV102" s="37"/>
      <c r="FW102" s="37"/>
      <c r="FX102" s="37"/>
      <c r="FY102" s="37"/>
      <c r="FZ102" s="37"/>
      <c r="GA102" s="37"/>
      <c r="GB102" s="37"/>
      <c r="GC102" s="37"/>
      <c r="GD102" s="37"/>
      <c r="GE102" s="38"/>
    </row>
    <row r="103" spans="2:187" ht="14.1" customHeight="1" x14ac:dyDescent="0.2"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9"/>
      <c r="AK103" s="80" t="str" cm="1">
        <f t="array" ref="AK103">IF(
    OR(
        SUMPRODUCT(--ISNUMBER(SEARCH("-", AZ99:CH99))) + SUMPRODUCT(--ISNUMBER(SEARCH("－", AZ99:CH99))) &gt; 0,
        SUMPRODUCT(--ISNUMBER(SEARCH("-", EV99:FT99))) + SUMPRODUCT(--ISNUMBER(SEARCH("－", EV99:FT99))) &gt; 0,
        SUMPRODUCT(--ISNUMBER(SEARCH("-", EV103:FT103))) + SUMPRODUCT(--ISNUMBER(SEARCH("－", EV103:FT103))) &gt; 0
    ),
    "マイナスは左端に記載してください",
    ""
)</f>
        <v/>
      </c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7"/>
      <c r="BW103" s="7"/>
      <c r="BX103" s="7"/>
      <c r="BY103" s="7"/>
      <c r="BZ103" s="7"/>
      <c r="CA103" s="7"/>
      <c r="CB103" s="7"/>
      <c r="CC103" s="7"/>
      <c r="CD103" s="7"/>
      <c r="CE103" s="7"/>
      <c r="CF103" s="7"/>
      <c r="CG103" s="7"/>
      <c r="CH103" s="7"/>
      <c r="CI103" s="7"/>
      <c r="CJ103" s="7"/>
      <c r="CK103" s="7"/>
      <c r="CL103" s="7"/>
      <c r="CM103" s="7"/>
      <c r="CN103" s="7"/>
      <c r="CO103" s="7"/>
      <c r="CP103" s="7"/>
      <c r="CQ103" s="7"/>
      <c r="CR103" s="7"/>
      <c r="CS103" s="7"/>
      <c r="CT103" s="7"/>
      <c r="CU103" s="7"/>
      <c r="CV103" s="7"/>
      <c r="CW103" s="7"/>
      <c r="CX103" s="7"/>
      <c r="CY103" s="7"/>
      <c r="CZ103" s="7"/>
      <c r="DA103" s="7"/>
      <c r="DB103" s="7"/>
      <c r="DC103" s="7"/>
      <c r="DD103" s="7"/>
      <c r="DE103" s="7"/>
      <c r="DF103" s="7"/>
      <c r="DG103" s="7"/>
      <c r="DH103" s="7"/>
      <c r="DI103" s="7"/>
      <c r="DJ103" s="9"/>
      <c r="DK103" s="9"/>
      <c r="DL103" s="7"/>
      <c r="DM103" s="7"/>
      <c r="DN103" s="7"/>
      <c r="DO103" s="7"/>
      <c r="DP103" s="7"/>
      <c r="DQ103" s="7"/>
      <c r="DR103" s="7"/>
      <c r="DS103" s="7"/>
      <c r="DT103" s="7"/>
      <c r="DU103" s="7"/>
      <c r="DV103" s="7"/>
      <c r="DW103" s="7"/>
      <c r="DX103" s="7"/>
      <c r="DY103" s="7"/>
      <c r="DZ103" s="7"/>
      <c r="EA103" s="7"/>
      <c r="EB103" s="7"/>
      <c r="EC103" s="7"/>
      <c r="ED103" s="7"/>
      <c r="EE103" s="158" t="s">
        <v>110</v>
      </c>
      <c r="EF103" s="159"/>
      <c r="EG103" s="159"/>
      <c r="EH103" s="159"/>
      <c r="EI103" s="159"/>
      <c r="EJ103" s="159"/>
      <c r="EK103" s="159"/>
      <c r="EL103" s="159"/>
      <c r="EM103" s="159"/>
      <c r="EN103" s="159"/>
      <c r="EO103" s="159"/>
      <c r="EP103" s="159"/>
      <c r="EQ103" s="160"/>
      <c r="ER103" s="7"/>
      <c r="ES103" s="139"/>
      <c r="ET103" s="92"/>
      <c r="EU103" s="92"/>
      <c r="EV103" s="92"/>
      <c r="EW103" s="92"/>
      <c r="EX103" s="92"/>
      <c r="EY103" s="92"/>
      <c r="EZ103" s="92"/>
      <c r="FA103" s="92"/>
      <c r="FB103" s="92"/>
      <c r="FC103" s="92"/>
      <c r="FD103" s="92"/>
      <c r="FE103" s="92"/>
      <c r="FF103" s="92"/>
      <c r="FG103" s="92"/>
      <c r="FH103" s="92"/>
      <c r="FI103" s="92"/>
      <c r="FJ103" s="92"/>
      <c r="FK103" s="92"/>
      <c r="FL103" s="92"/>
      <c r="FM103" s="92"/>
      <c r="FN103" s="92"/>
      <c r="FO103" s="92"/>
      <c r="FP103" s="92"/>
      <c r="FQ103" s="92"/>
      <c r="FR103" s="92"/>
      <c r="FS103" s="92"/>
      <c r="FT103" s="92"/>
      <c r="FU103" s="92"/>
      <c r="FV103" s="131"/>
      <c r="FW103" s="133" t="s">
        <v>107</v>
      </c>
      <c r="FX103" s="134"/>
      <c r="FY103" s="134"/>
      <c r="FZ103" s="134"/>
      <c r="GA103" s="134"/>
      <c r="GB103" s="134"/>
      <c r="GC103" s="134"/>
      <c r="GD103" s="134"/>
      <c r="GE103" s="135"/>
    </row>
    <row r="104" spans="2:187" ht="14.1" customHeight="1" x14ac:dyDescent="0.2"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9"/>
      <c r="AK104" s="80" t="str" cm="1">
        <f t="array" ref="AK104">IF(
    OR(
        SUMPRODUCT(--ISNUMBER(SEARCH("△", AT99:CG99))) &gt; 0,
        SUMPRODUCT(--ISNUMBER(SEARCH("△", ER99:FS99))) &gt; 0,
        SUMPRODUCT(--ISNUMBER(SEARCH("△", ER103:FS103))) &gt; 0
    ),
    "マイナスは△ではなく－で表示してください",
    ""
)</f>
        <v/>
      </c>
      <c r="AL104" s="78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  <c r="BQ104" s="7"/>
      <c r="BR104" s="7"/>
      <c r="BS104" s="7"/>
      <c r="BT104" s="7"/>
      <c r="BU104" s="7"/>
      <c r="BV104" s="7"/>
      <c r="BW104" s="7"/>
      <c r="BX104" s="7"/>
      <c r="BY104" s="7"/>
      <c r="BZ104" s="7"/>
      <c r="CA104" s="7"/>
      <c r="CB104" s="7"/>
      <c r="CC104" s="7"/>
      <c r="CD104" s="7"/>
      <c r="CE104" s="7"/>
      <c r="CF104" s="7"/>
      <c r="CG104" s="7"/>
      <c r="CH104" s="7"/>
      <c r="CI104" s="7"/>
      <c r="CJ104" s="7"/>
      <c r="CK104" s="7"/>
      <c r="CL104" s="7"/>
      <c r="CM104" s="7"/>
      <c r="CN104" s="7"/>
      <c r="CO104" s="7"/>
      <c r="CP104" s="7"/>
      <c r="CQ104" s="7"/>
      <c r="CR104" s="7"/>
      <c r="CS104" s="7"/>
      <c r="CT104" s="7"/>
      <c r="CU104" s="7"/>
      <c r="CV104" s="7"/>
      <c r="CW104" s="7"/>
      <c r="CX104" s="7"/>
      <c r="CY104" s="7"/>
      <c r="CZ104" s="7"/>
      <c r="DA104" s="7"/>
      <c r="DB104" s="7"/>
      <c r="DC104" s="7"/>
      <c r="DD104" s="7"/>
      <c r="DE104" s="7"/>
      <c r="DF104" s="7"/>
      <c r="DG104" s="7"/>
      <c r="DH104" s="7"/>
      <c r="DI104" s="7"/>
      <c r="DJ104" s="9"/>
      <c r="DK104" s="9"/>
      <c r="DL104" s="7"/>
      <c r="DM104" s="7"/>
      <c r="DN104" s="7"/>
      <c r="DO104" s="7"/>
      <c r="DP104" s="7"/>
      <c r="DQ104" s="7"/>
      <c r="DR104" s="7"/>
      <c r="DS104" s="7"/>
      <c r="DT104" s="7"/>
      <c r="DU104" s="7"/>
      <c r="DV104" s="7"/>
      <c r="DW104" s="7"/>
      <c r="DX104" s="7"/>
      <c r="DY104" s="7"/>
      <c r="DZ104" s="7"/>
      <c r="EA104" s="7"/>
      <c r="EB104" s="7"/>
      <c r="EC104" s="7"/>
      <c r="ED104" s="7"/>
      <c r="EE104" s="161" t="s">
        <v>43</v>
      </c>
      <c r="EF104" s="162"/>
      <c r="EG104" s="162"/>
      <c r="EH104" s="162"/>
      <c r="EI104" s="162"/>
      <c r="EJ104" s="162"/>
      <c r="EK104" s="162"/>
      <c r="EL104" s="162"/>
      <c r="EM104" s="162"/>
      <c r="EN104" s="162"/>
      <c r="EO104" s="162"/>
      <c r="EP104" s="162"/>
      <c r="EQ104" s="163"/>
      <c r="ER104" s="7"/>
      <c r="ES104" s="140"/>
      <c r="ET104" s="93"/>
      <c r="EU104" s="93"/>
      <c r="EV104" s="93"/>
      <c r="EW104" s="93"/>
      <c r="EX104" s="93"/>
      <c r="EY104" s="93"/>
      <c r="EZ104" s="93"/>
      <c r="FA104" s="93"/>
      <c r="FB104" s="93"/>
      <c r="FC104" s="93"/>
      <c r="FD104" s="93"/>
      <c r="FE104" s="93"/>
      <c r="FF104" s="93"/>
      <c r="FG104" s="93"/>
      <c r="FH104" s="93"/>
      <c r="FI104" s="93"/>
      <c r="FJ104" s="93"/>
      <c r="FK104" s="93"/>
      <c r="FL104" s="93"/>
      <c r="FM104" s="93"/>
      <c r="FN104" s="93"/>
      <c r="FO104" s="93"/>
      <c r="FP104" s="93"/>
      <c r="FQ104" s="93"/>
      <c r="FR104" s="93"/>
      <c r="FS104" s="93"/>
      <c r="FT104" s="93"/>
      <c r="FU104" s="93"/>
      <c r="FV104" s="132"/>
      <c r="FW104" s="133"/>
      <c r="FX104" s="134"/>
      <c r="FY104" s="134"/>
      <c r="FZ104" s="134"/>
      <c r="GA104" s="134"/>
      <c r="GB104" s="134"/>
      <c r="GC104" s="134"/>
      <c r="GD104" s="134"/>
      <c r="GE104" s="135"/>
    </row>
    <row r="105" spans="2:187" ht="9" customHeight="1" x14ac:dyDescent="0.2"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  <c r="BQ105" s="7"/>
      <c r="BR105" s="7"/>
      <c r="BS105" s="7"/>
      <c r="BT105" s="7"/>
      <c r="BU105" s="7"/>
      <c r="BV105" s="7"/>
      <c r="BW105" s="7"/>
      <c r="BX105" s="7"/>
      <c r="BY105" s="7"/>
      <c r="BZ105" s="7"/>
      <c r="CA105" s="7"/>
      <c r="CB105" s="7"/>
      <c r="CC105" s="7"/>
      <c r="CD105" s="7"/>
      <c r="CE105" s="7"/>
      <c r="CF105" s="7"/>
      <c r="CG105" s="7"/>
      <c r="CH105" s="7"/>
      <c r="CI105" s="7"/>
      <c r="CJ105" s="7"/>
      <c r="CK105" s="7"/>
      <c r="CL105" s="7"/>
      <c r="CM105" s="7"/>
      <c r="CN105" s="7"/>
      <c r="CO105" s="7"/>
      <c r="CP105" s="7"/>
      <c r="CQ105" s="7"/>
      <c r="CR105" s="7"/>
      <c r="CS105" s="7"/>
      <c r="CT105" s="7"/>
      <c r="CU105" s="7"/>
      <c r="CV105" s="7"/>
      <c r="CW105" s="7"/>
      <c r="CX105" s="7"/>
      <c r="CY105" s="7"/>
      <c r="CZ105" s="7"/>
      <c r="DA105" s="7"/>
      <c r="DB105" s="7"/>
      <c r="DC105" s="7"/>
      <c r="DD105" s="7"/>
      <c r="DE105" s="7"/>
      <c r="DF105" s="7"/>
      <c r="DG105" s="7"/>
      <c r="DH105" s="7"/>
      <c r="DI105" s="7"/>
      <c r="DJ105" s="9"/>
      <c r="DK105" s="9"/>
      <c r="DL105" s="7"/>
      <c r="DM105" s="7"/>
      <c r="DN105" s="7"/>
      <c r="DO105" s="7"/>
      <c r="DP105" s="7"/>
      <c r="DQ105" s="7"/>
      <c r="DR105" s="7"/>
      <c r="DS105" s="7"/>
      <c r="DT105" s="7"/>
      <c r="DU105" s="7"/>
      <c r="DV105" s="7"/>
      <c r="DW105" s="7"/>
      <c r="DX105" s="7"/>
      <c r="DY105" s="7"/>
      <c r="DZ105" s="7"/>
      <c r="EA105" s="7"/>
      <c r="EB105" s="7"/>
      <c r="EC105" s="7"/>
      <c r="ED105" s="7"/>
      <c r="EE105" s="40"/>
      <c r="EF105" s="41"/>
      <c r="EG105" s="41"/>
      <c r="EH105" s="41"/>
      <c r="EI105" s="41"/>
      <c r="EJ105" s="41"/>
      <c r="EK105" s="41"/>
      <c r="EL105" s="41"/>
      <c r="EM105" s="41"/>
      <c r="EN105" s="41"/>
      <c r="EO105" s="41"/>
      <c r="EP105" s="41"/>
      <c r="EQ105" s="42"/>
      <c r="ER105" s="51"/>
      <c r="ES105" s="52"/>
      <c r="ET105" s="53"/>
      <c r="EU105" s="90" t="s">
        <v>109</v>
      </c>
      <c r="EV105" s="91"/>
      <c r="EW105" s="49"/>
      <c r="EX105" s="54"/>
      <c r="EY105" s="46"/>
      <c r="EZ105" s="47"/>
      <c r="FA105" s="48"/>
      <c r="FB105" s="49"/>
      <c r="FC105" s="46"/>
      <c r="FD105" s="90" t="s">
        <v>109</v>
      </c>
      <c r="FE105" s="91"/>
      <c r="FF105" s="46"/>
      <c r="FG105" s="46"/>
      <c r="FH105" s="46"/>
      <c r="FI105" s="46"/>
      <c r="FJ105" s="46"/>
      <c r="FK105" s="46"/>
      <c r="FL105" s="46"/>
      <c r="FM105" s="90" t="s">
        <v>109</v>
      </c>
      <c r="FN105" s="91"/>
      <c r="FO105" s="52"/>
      <c r="FP105" s="52"/>
      <c r="FQ105" s="52"/>
      <c r="FR105" s="51"/>
      <c r="FS105" s="52"/>
      <c r="FT105" s="52"/>
      <c r="FU105" s="52"/>
      <c r="FV105" s="44"/>
      <c r="FW105" s="43"/>
      <c r="FX105" s="51"/>
      <c r="FY105" s="51"/>
      <c r="FZ105" s="51"/>
      <c r="GA105" s="51"/>
      <c r="GB105" s="51"/>
      <c r="GC105" s="51"/>
      <c r="GD105" s="51"/>
      <c r="GE105" s="55"/>
    </row>
    <row r="106" spans="2:187" ht="9" customHeight="1" x14ac:dyDescent="0.2"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  <c r="BQ106" s="7"/>
      <c r="BR106" s="7"/>
      <c r="BS106" s="7"/>
      <c r="BT106" s="7"/>
      <c r="BU106" s="7"/>
      <c r="BV106" s="7"/>
      <c r="BW106" s="7"/>
      <c r="BX106" s="7"/>
      <c r="BY106" s="7"/>
      <c r="BZ106" s="7"/>
      <c r="CA106" s="7"/>
      <c r="CB106" s="7"/>
      <c r="CC106" s="7"/>
      <c r="CD106" s="7"/>
      <c r="CE106" s="7"/>
      <c r="CF106" s="7"/>
      <c r="CG106" s="7"/>
      <c r="CH106" s="7"/>
      <c r="CI106" s="7"/>
      <c r="CJ106" s="7"/>
      <c r="CK106" s="7"/>
      <c r="CL106" s="7"/>
      <c r="CM106" s="7"/>
      <c r="CN106" s="7"/>
      <c r="CO106" s="7"/>
      <c r="CP106" s="7"/>
      <c r="CQ106" s="7"/>
      <c r="CR106" s="7"/>
      <c r="CS106" s="7"/>
      <c r="CT106" s="7"/>
      <c r="CU106" s="7"/>
      <c r="CV106" s="7"/>
      <c r="CW106" s="7"/>
      <c r="CX106" s="7"/>
      <c r="CY106" s="7"/>
      <c r="CZ106" s="7"/>
      <c r="DA106" s="7"/>
      <c r="DB106" s="7"/>
      <c r="DC106" s="7"/>
      <c r="DD106" s="7"/>
      <c r="DE106" s="7"/>
      <c r="DF106" s="7"/>
      <c r="DG106" s="7"/>
      <c r="DH106" s="7"/>
      <c r="DI106" s="7"/>
      <c r="DJ106" s="9"/>
      <c r="DK106" s="9"/>
      <c r="DL106" s="7"/>
      <c r="DM106" s="7"/>
      <c r="DN106" s="7"/>
      <c r="DO106" s="7"/>
      <c r="DP106" s="7"/>
      <c r="DQ106" s="7"/>
      <c r="DR106" s="7"/>
      <c r="DS106" s="7"/>
      <c r="DT106" s="7"/>
      <c r="DU106" s="7"/>
      <c r="DV106" s="7"/>
      <c r="DW106" s="7"/>
      <c r="DX106" s="7"/>
      <c r="DY106" s="7"/>
      <c r="DZ106" s="7"/>
      <c r="EA106" s="7"/>
      <c r="EB106" s="7"/>
      <c r="EC106" s="7"/>
      <c r="ED106" s="7"/>
      <c r="EE106" s="56"/>
      <c r="EF106" s="56"/>
      <c r="EG106" s="56"/>
      <c r="EH106" s="56"/>
      <c r="EI106" s="56"/>
      <c r="EJ106" s="56"/>
      <c r="EK106" s="56"/>
      <c r="EL106" s="56"/>
      <c r="EM106" s="56"/>
      <c r="EN106" s="56"/>
      <c r="EO106" s="56"/>
      <c r="EP106" s="56"/>
      <c r="EQ106" s="56"/>
      <c r="ER106" s="7"/>
      <c r="ES106" s="9"/>
      <c r="ET106" s="39"/>
      <c r="EU106" s="57"/>
      <c r="EV106" s="45"/>
      <c r="EW106" s="45"/>
      <c r="EX106" s="58"/>
      <c r="EY106" s="58"/>
      <c r="EZ106" s="59"/>
      <c r="FA106" s="57"/>
      <c r="FB106" s="45"/>
      <c r="FC106" s="58"/>
      <c r="FD106" s="57"/>
      <c r="FE106" s="45"/>
      <c r="FF106" s="58"/>
      <c r="FG106" s="58"/>
      <c r="FH106" s="58"/>
      <c r="FI106" s="58"/>
      <c r="FJ106" s="58"/>
      <c r="FK106" s="58"/>
      <c r="FL106" s="58"/>
      <c r="FM106" s="57"/>
      <c r="FN106" s="45"/>
      <c r="FO106" s="9"/>
      <c r="FP106" s="9"/>
      <c r="FQ106" s="9"/>
      <c r="FR106" s="7"/>
      <c r="FS106" s="9"/>
      <c r="FT106" s="9"/>
      <c r="FU106" s="9"/>
      <c r="FV106" s="39"/>
      <c r="FW106" s="60"/>
      <c r="FX106" s="7"/>
      <c r="FY106" s="7"/>
      <c r="FZ106" s="7"/>
      <c r="GA106" s="7"/>
      <c r="GB106" s="7"/>
      <c r="GC106" s="7"/>
      <c r="GD106" s="7"/>
      <c r="GE106" s="7"/>
    </row>
    <row r="107" spans="2:187" ht="14.1" customHeight="1" x14ac:dyDescent="0.2"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  <c r="BQ107" s="7"/>
      <c r="BR107" s="7"/>
      <c r="BS107" s="7"/>
      <c r="BT107" s="7"/>
      <c r="BU107" s="7"/>
      <c r="BV107" s="7"/>
      <c r="BW107" s="7"/>
      <c r="BX107" s="7"/>
      <c r="BY107" s="7"/>
      <c r="BZ107" s="7"/>
      <c r="CA107" s="7"/>
      <c r="CB107" s="7"/>
      <c r="CC107" s="7"/>
      <c r="CD107" s="7"/>
      <c r="CE107" s="7"/>
      <c r="CF107" s="7"/>
      <c r="CG107" s="7"/>
      <c r="CH107" s="7"/>
      <c r="CI107" s="7"/>
      <c r="CJ107" s="7"/>
      <c r="CK107" s="7"/>
      <c r="CL107" s="7"/>
      <c r="CM107" s="7"/>
      <c r="CN107" s="7"/>
      <c r="CO107" s="7"/>
      <c r="CP107" s="7"/>
      <c r="CQ107" s="7"/>
      <c r="CR107" s="7"/>
      <c r="CS107" s="7"/>
      <c r="CT107" s="7"/>
      <c r="CU107" s="7"/>
      <c r="CV107" s="7"/>
      <c r="CW107" s="7"/>
      <c r="CX107" s="7"/>
      <c r="CY107" s="7"/>
      <c r="CZ107" s="7"/>
      <c r="DA107" s="7"/>
      <c r="DB107" s="7"/>
      <c r="DC107" s="7"/>
      <c r="DD107" s="7"/>
      <c r="DE107" s="7"/>
      <c r="DF107" s="7"/>
      <c r="DG107" s="7"/>
      <c r="DH107" s="7"/>
      <c r="DI107" s="7"/>
      <c r="DJ107" s="9"/>
      <c r="DK107" s="9"/>
      <c r="DL107" s="7"/>
      <c r="DM107" s="7"/>
      <c r="DN107" s="7"/>
      <c r="DO107" s="7"/>
      <c r="DP107" s="7"/>
      <c r="DQ107" s="7"/>
      <c r="DR107" s="7"/>
      <c r="DS107" s="7"/>
      <c r="DT107" s="7"/>
      <c r="DU107" s="7"/>
      <c r="DV107" s="7"/>
      <c r="DW107" s="7"/>
      <c r="DX107" s="7"/>
      <c r="DY107" s="7"/>
      <c r="DZ107" s="7"/>
      <c r="EA107" s="7"/>
      <c r="EB107" s="7"/>
      <c r="EC107" s="7"/>
      <c r="ED107" s="7"/>
      <c r="EE107" s="56"/>
      <c r="EF107" s="56"/>
      <c r="EG107" s="56"/>
      <c r="EH107" s="56"/>
      <c r="EI107" s="56"/>
      <c r="EJ107" s="56"/>
      <c r="EK107" s="56"/>
      <c r="EL107" s="56"/>
      <c r="EM107" s="56"/>
      <c r="EN107" s="56"/>
      <c r="EO107" s="56"/>
      <c r="EP107" s="56"/>
      <c r="EQ107" s="56"/>
      <c r="ER107" s="7"/>
      <c r="ES107" s="9"/>
      <c r="ET107" s="39"/>
      <c r="EU107" s="57"/>
      <c r="EV107" s="45"/>
      <c r="EW107" s="45"/>
      <c r="EX107" s="58"/>
      <c r="EY107" s="58"/>
      <c r="EZ107" s="59"/>
      <c r="FA107" s="57"/>
      <c r="FB107" s="45"/>
      <c r="FC107" s="58"/>
      <c r="FD107" s="57"/>
      <c r="FE107" s="45"/>
      <c r="FF107" s="58"/>
      <c r="FG107" s="58"/>
      <c r="FH107" s="58"/>
      <c r="FI107" s="58"/>
      <c r="FJ107" s="58"/>
      <c r="FK107" s="58"/>
      <c r="FL107" s="58"/>
      <c r="FM107" s="57"/>
      <c r="FN107" s="45"/>
      <c r="FO107" s="9"/>
      <c r="FP107" s="9"/>
      <c r="FQ107" s="9"/>
      <c r="FR107" s="7"/>
      <c r="FS107" s="9"/>
      <c r="FT107" s="9"/>
      <c r="FU107" s="9"/>
      <c r="FV107" s="39"/>
      <c r="FW107" s="60"/>
      <c r="FX107" s="7"/>
      <c r="FY107" s="7"/>
      <c r="FZ107" s="7"/>
      <c r="GA107" s="7"/>
      <c r="GB107" s="7"/>
      <c r="GC107" s="7"/>
      <c r="GD107" s="7"/>
      <c r="GE107" s="7"/>
    </row>
    <row r="108" spans="2:187" ht="14.1" customHeight="1" x14ac:dyDescent="0.2"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154">
        <v>3</v>
      </c>
      <c r="AV108" s="154"/>
      <c r="AW108" s="154"/>
      <c r="AX108" s="7"/>
      <c r="AY108" s="7"/>
      <c r="AZ108" s="7"/>
      <c r="BA108" s="7"/>
      <c r="BB108" s="7"/>
      <c r="BC108" s="7"/>
      <c r="BD108" s="154">
        <v>5</v>
      </c>
      <c r="BE108" s="154"/>
      <c r="BF108" s="154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/>
      <c r="BU108" s="7"/>
      <c r="BV108" s="7"/>
      <c r="BW108" s="7"/>
      <c r="BX108" s="7"/>
      <c r="BY108" s="7"/>
      <c r="BZ108" s="154">
        <v>10</v>
      </c>
      <c r="CA108" s="154"/>
      <c r="CB108" s="154"/>
      <c r="CC108" s="7"/>
      <c r="CD108" s="7"/>
      <c r="CE108" s="7"/>
      <c r="CF108" s="7"/>
      <c r="CG108" s="7"/>
      <c r="CH108" s="7"/>
      <c r="CI108" s="7"/>
      <c r="CJ108" s="7"/>
      <c r="CK108" s="7"/>
      <c r="CL108" s="7"/>
      <c r="CM108" s="7"/>
      <c r="CN108" s="7"/>
      <c r="CO108" s="7"/>
      <c r="CP108" s="7"/>
      <c r="CQ108" s="7"/>
      <c r="CR108" s="7"/>
      <c r="CS108" s="7"/>
      <c r="CT108" s="7"/>
      <c r="CU108" s="7"/>
      <c r="CV108" s="7"/>
      <c r="CW108" s="7"/>
      <c r="CX108" s="7"/>
      <c r="CY108" s="7"/>
      <c r="CZ108" s="7"/>
      <c r="DA108" s="7"/>
      <c r="DB108" s="7"/>
      <c r="DC108" s="7"/>
      <c r="DD108" s="7"/>
      <c r="DE108" s="7"/>
      <c r="DF108" s="7"/>
      <c r="DG108" s="7"/>
      <c r="DH108" s="7"/>
      <c r="DI108" s="7"/>
      <c r="DJ108" s="9"/>
      <c r="DK108" s="9"/>
      <c r="DL108" s="7"/>
      <c r="DM108" s="7"/>
      <c r="DN108" s="7"/>
      <c r="DO108" s="7"/>
      <c r="DP108" s="7"/>
      <c r="DQ108" s="7"/>
      <c r="DR108" s="7"/>
      <c r="DS108" s="7"/>
      <c r="DT108" s="7"/>
      <c r="DU108" s="7"/>
      <c r="DV108" s="7"/>
      <c r="DW108" s="7"/>
      <c r="DX108" s="7"/>
      <c r="DY108" s="7"/>
      <c r="DZ108" s="7"/>
      <c r="EA108" s="7"/>
      <c r="EB108" s="7"/>
      <c r="EC108" s="7"/>
      <c r="ED108" s="7"/>
      <c r="EE108" s="56"/>
      <c r="EF108" s="56"/>
      <c r="EG108" s="56"/>
      <c r="EH108" s="56"/>
      <c r="EI108" s="56"/>
      <c r="EJ108" s="56"/>
      <c r="EK108" s="56"/>
      <c r="EL108" s="56"/>
      <c r="EM108" s="56"/>
      <c r="EN108" s="56"/>
      <c r="EO108" s="56"/>
      <c r="EP108" s="56"/>
      <c r="EQ108" s="56"/>
      <c r="ER108" s="7"/>
      <c r="ES108" s="9"/>
      <c r="ET108" s="39"/>
      <c r="EU108" s="57"/>
      <c r="EV108" s="45"/>
      <c r="EW108" s="45"/>
      <c r="EX108" s="58"/>
      <c r="EY108" s="58"/>
      <c r="EZ108" s="59"/>
      <c r="FA108" s="57"/>
      <c r="FB108" s="45"/>
      <c r="FC108" s="58"/>
      <c r="FD108" s="57"/>
      <c r="FE108" s="45"/>
      <c r="FF108" s="58"/>
      <c r="FG108" s="58"/>
      <c r="FH108" s="58"/>
      <c r="FI108" s="58"/>
      <c r="FJ108" s="58"/>
      <c r="FK108" s="58"/>
      <c r="FL108" s="58"/>
      <c r="FM108" s="57"/>
      <c r="FN108" s="45"/>
      <c r="FO108" s="9"/>
      <c r="FP108" s="9"/>
      <c r="FQ108" s="9"/>
      <c r="FR108" s="7"/>
      <c r="FS108" s="9"/>
      <c r="FT108" s="9"/>
      <c r="FU108" s="9"/>
      <c r="FV108" s="39"/>
      <c r="FW108" s="60"/>
      <c r="FX108" s="7"/>
      <c r="FY108" s="7"/>
      <c r="FZ108" s="7"/>
      <c r="GA108" s="7"/>
      <c r="GB108" s="7"/>
      <c r="GC108" s="7"/>
      <c r="GD108" s="7"/>
      <c r="GE108" s="7"/>
    </row>
    <row r="109" spans="2:187" ht="14.1" customHeight="1" x14ac:dyDescent="0.2">
      <c r="B109" s="125" t="s">
        <v>111</v>
      </c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03"/>
      <c r="N109" s="103"/>
      <c r="O109" s="103"/>
      <c r="P109" s="103"/>
      <c r="Q109" s="103"/>
      <c r="R109" s="103"/>
      <c r="S109" s="103"/>
      <c r="T109" s="103"/>
      <c r="U109" s="103"/>
      <c r="V109" s="103"/>
      <c r="W109" s="103"/>
      <c r="X109" s="103"/>
      <c r="Y109" s="103"/>
      <c r="Z109" s="103"/>
      <c r="AA109" s="146"/>
      <c r="AB109" s="146"/>
      <c r="AC109" s="7"/>
      <c r="AD109" s="7"/>
      <c r="AE109" s="7"/>
      <c r="AF109" s="104"/>
      <c r="AG109" s="105"/>
      <c r="AH109" s="106"/>
      <c r="AI109" s="20"/>
      <c r="AJ109" s="7"/>
      <c r="AK109" s="110" t="s">
        <v>4</v>
      </c>
      <c r="AL109" s="111"/>
      <c r="AM109" s="112"/>
      <c r="AN109" s="8"/>
      <c r="AO109" s="110" t="s">
        <v>58</v>
      </c>
      <c r="AP109" s="111"/>
      <c r="AQ109" s="112"/>
      <c r="AR109" s="7"/>
      <c r="AS109" s="7"/>
      <c r="AT109" s="7"/>
      <c r="AU109" s="147"/>
      <c r="AV109" s="148"/>
      <c r="AW109" s="149"/>
      <c r="AX109" s="153" t="s">
        <v>54</v>
      </c>
      <c r="AY109" s="153"/>
      <c r="AZ109" s="147"/>
      <c r="BA109" s="148"/>
      <c r="BB109" s="149"/>
      <c r="BC109" s="61"/>
      <c r="BD109" s="147"/>
      <c r="BE109" s="148"/>
      <c r="BF109" s="149"/>
      <c r="BG109" s="62"/>
      <c r="BH109" s="147"/>
      <c r="BI109" s="148"/>
      <c r="BJ109" s="149"/>
      <c r="BK109" s="156" t="s">
        <v>54</v>
      </c>
      <c r="BL109" s="157"/>
      <c r="BM109" s="147"/>
      <c r="BN109" s="148"/>
      <c r="BO109" s="149"/>
      <c r="BP109" s="63"/>
      <c r="BQ109" s="147"/>
      <c r="BR109" s="148"/>
      <c r="BS109" s="149"/>
      <c r="BT109" s="61"/>
      <c r="BU109" s="147"/>
      <c r="BV109" s="148"/>
      <c r="BW109" s="149"/>
      <c r="BX109" s="153" t="s">
        <v>54</v>
      </c>
      <c r="BY109" s="153"/>
      <c r="BZ109" s="147"/>
      <c r="CA109" s="148"/>
      <c r="CB109" s="149"/>
      <c r="CC109" s="61"/>
      <c r="CD109" s="147"/>
      <c r="CE109" s="148"/>
      <c r="CF109" s="149"/>
      <c r="CG109" s="61"/>
      <c r="CH109" s="147"/>
      <c r="CI109" s="148"/>
      <c r="CJ109" s="149"/>
      <c r="CK109" s="155" t="s">
        <v>55</v>
      </c>
      <c r="CL109" s="130"/>
      <c r="CM109" s="130"/>
      <c r="CN109" s="130"/>
      <c r="CO109" s="130"/>
      <c r="CP109" s="130"/>
      <c r="CQ109" s="130"/>
      <c r="CR109" s="130"/>
      <c r="CS109" s="130"/>
      <c r="CT109" s="130"/>
      <c r="CU109" s="130"/>
      <c r="CV109" s="7"/>
      <c r="CW109" s="7"/>
      <c r="CX109" s="7"/>
      <c r="CY109" s="130" t="s">
        <v>112</v>
      </c>
      <c r="CZ109" s="130"/>
      <c r="DA109" s="130"/>
      <c r="DB109" s="130"/>
      <c r="DC109" s="130"/>
      <c r="DD109" s="130"/>
      <c r="DE109" s="130"/>
      <c r="DF109" s="130"/>
      <c r="DG109" s="130"/>
      <c r="DH109" s="130"/>
      <c r="DI109" s="130"/>
      <c r="DJ109" s="130"/>
      <c r="DK109" s="130"/>
      <c r="DL109" s="130"/>
      <c r="DM109" s="130"/>
      <c r="DN109" s="130"/>
      <c r="DO109" s="130"/>
      <c r="DP109" s="130"/>
      <c r="DQ109" s="130"/>
      <c r="DR109" s="130"/>
      <c r="DS109" s="130"/>
      <c r="DT109" s="130"/>
      <c r="DU109" s="130"/>
      <c r="DV109" s="130"/>
      <c r="DW109" s="130"/>
      <c r="DX109" s="130"/>
      <c r="DY109" s="130"/>
      <c r="DZ109" s="130"/>
      <c r="EA109" s="130"/>
      <c r="EB109" s="130"/>
      <c r="EC109" s="130"/>
      <c r="ED109" s="130"/>
      <c r="EE109" s="130"/>
      <c r="EF109" s="130"/>
      <c r="EG109" s="130"/>
      <c r="EH109" s="130"/>
      <c r="EI109" s="130"/>
      <c r="EJ109" s="130"/>
      <c r="EK109" s="130"/>
      <c r="EL109" s="130"/>
      <c r="EM109" s="130"/>
      <c r="EN109" s="130"/>
      <c r="EO109" s="130"/>
      <c r="EP109" s="130"/>
      <c r="EQ109" s="130"/>
      <c r="ER109" s="130"/>
      <c r="ES109" s="130"/>
      <c r="ET109" s="130"/>
      <c r="EU109" s="130"/>
      <c r="EV109" s="130"/>
      <c r="EW109" s="64"/>
      <c r="EX109" s="64"/>
      <c r="EY109" s="64"/>
      <c r="EZ109" s="64"/>
      <c r="FA109" s="64"/>
      <c r="FB109" s="64"/>
      <c r="FC109" s="64"/>
      <c r="FD109" s="64"/>
      <c r="FE109" s="64"/>
      <c r="FF109" s="64"/>
      <c r="FG109" s="64"/>
      <c r="FH109" s="64"/>
      <c r="FI109" s="64"/>
      <c r="FJ109" s="64"/>
      <c r="FK109" s="64"/>
      <c r="FL109" s="64"/>
      <c r="FM109" s="64"/>
      <c r="FN109" s="64"/>
      <c r="FO109" s="64"/>
      <c r="FP109" s="64"/>
      <c r="FQ109" s="64"/>
      <c r="FR109" s="64"/>
      <c r="FS109" s="64"/>
      <c r="FT109" s="64"/>
      <c r="FU109" s="64"/>
      <c r="FV109" s="64"/>
      <c r="FW109" s="64"/>
      <c r="FX109" s="64"/>
      <c r="FY109" s="64"/>
      <c r="FZ109" s="64"/>
      <c r="GA109" s="64"/>
      <c r="GB109" s="64"/>
      <c r="GC109" s="64"/>
      <c r="GD109" s="64"/>
      <c r="GE109" s="64"/>
    </row>
    <row r="110" spans="2:187" ht="14.1" customHeight="1" x14ac:dyDescent="0.2"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03"/>
      <c r="N110" s="103"/>
      <c r="O110" s="103"/>
      <c r="P110" s="103"/>
      <c r="Q110" s="103"/>
      <c r="R110" s="103"/>
      <c r="S110" s="103"/>
      <c r="T110" s="103"/>
      <c r="U110" s="103"/>
      <c r="V110" s="103"/>
      <c r="W110" s="103"/>
      <c r="X110" s="103"/>
      <c r="Y110" s="103"/>
      <c r="Z110" s="103"/>
      <c r="AA110" s="146"/>
      <c r="AB110" s="146"/>
      <c r="AC110" s="7"/>
      <c r="AD110" s="7"/>
      <c r="AE110" s="7"/>
      <c r="AF110" s="107"/>
      <c r="AG110" s="108"/>
      <c r="AH110" s="109"/>
      <c r="AI110" s="20"/>
      <c r="AJ110" s="7"/>
      <c r="AK110" s="113"/>
      <c r="AL110" s="114"/>
      <c r="AM110" s="115"/>
      <c r="AN110" s="8"/>
      <c r="AO110" s="113"/>
      <c r="AP110" s="114"/>
      <c r="AQ110" s="115"/>
      <c r="AR110" s="7"/>
      <c r="AS110" s="7"/>
      <c r="AT110" s="7"/>
      <c r="AU110" s="150"/>
      <c r="AV110" s="151"/>
      <c r="AW110" s="152"/>
      <c r="AX110" s="153"/>
      <c r="AY110" s="153"/>
      <c r="AZ110" s="150"/>
      <c r="BA110" s="151"/>
      <c r="BB110" s="152"/>
      <c r="BC110" s="61"/>
      <c r="BD110" s="150"/>
      <c r="BE110" s="151"/>
      <c r="BF110" s="152"/>
      <c r="BG110" s="62"/>
      <c r="BH110" s="150"/>
      <c r="BI110" s="151"/>
      <c r="BJ110" s="152"/>
      <c r="BK110" s="156"/>
      <c r="BL110" s="157"/>
      <c r="BM110" s="150"/>
      <c r="BN110" s="151"/>
      <c r="BO110" s="152"/>
      <c r="BP110" s="63"/>
      <c r="BQ110" s="150"/>
      <c r="BR110" s="151"/>
      <c r="BS110" s="152"/>
      <c r="BT110" s="61"/>
      <c r="BU110" s="150"/>
      <c r="BV110" s="151"/>
      <c r="BW110" s="152"/>
      <c r="BX110" s="153"/>
      <c r="BY110" s="153"/>
      <c r="BZ110" s="150"/>
      <c r="CA110" s="151"/>
      <c r="CB110" s="152"/>
      <c r="CC110" s="61"/>
      <c r="CD110" s="150"/>
      <c r="CE110" s="151"/>
      <c r="CF110" s="152"/>
      <c r="CG110" s="61"/>
      <c r="CH110" s="150"/>
      <c r="CI110" s="151"/>
      <c r="CJ110" s="152"/>
      <c r="CK110" s="155"/>
      <c r="CL110" s="130"/>
      <c r="CM110" s="130"/>
      <c r="CN110" s="130"/>
      <c r="CO110" s="130"/>
      <c r="CP110" s="130"/>
      <c r="CQ110" s="130"/>
      <c r="CR110" s="130"/>
      <c r="CS110" s="130"/>
      <c r="CT110" s="130"/>
      <c r="CU110" s="130"/>
      <c r="CV110" s="7"/>
      <c r="CW110" s="7"/>
      <c r="CX110" s="7"/>
      <c r="CY110" s="141" t="s">
        <v>113</v>
      </c>
      <c r="CZ110" s="142"/>
      <c r="DA110" s="142"/>
      <c r="DB110" s="142"/>
      <c r="DC110" s="142"/>
      <c r="DD110" s="142"/>
      <c r="DE110" s="142"/>
      <c r="DF110" s="142"/>
      <c r="DG110" s="142"/>
      <c r="DH110" s="142"/>
      <c r="DI110" s="142"/>
      <c r="DJ110" s="142"/>
      <c r="DK110" s="142"/>
      <c r="DL110" s="142"/>
      <c r="DM110" s="142"/>
      <c r="DN110" s="142"/>
      <c r="DO110" s="142"/>
      <c r="DP110" s="142"/>
      <c r="DQ110" s="142"/>
      <c r="DR110" s="142"/>
      <c r="DS110" s="142"/>
      <c r="DT110" s="142"/>
      <c r="DU110" s="142"/>
      <c r="DV110" s="142"/>
      <c r="DW110" s="142"/>
      <c r="DX110" s="142"/>
      <c r="DY110" s="142"/>
      <c r="DZ110" s="142"/>
      <c r="EA110" s="142"/>
      <c r="EB110" s="142"/>
      <c r="EC110" s="142"/>
      <c r="ED110" s="142"/>
      <c r="EE110" s="142"/>
      <c r="EF110" s="142"/>
      <c r="EG110" s="142"/>
      <c r="EH110" s="142"/>
      <c r="EI110" s="142"/>
      <c r="EJ110" s="142"/>
      <c r="EK110" s="142"/>
      <c r="EL110" s="142"/>
      <c r="EM110" s="142"/>
      <c r="EN110" s="142"/>
      <c r="EO110" s="142"/>
      <c r="EP110" s="142"/>
      <c r="EQ110" s="142"/>
      <c r="ER110" s="142"/>
      <c r="ES110" s="142"/>
      <c r="ET110" s="142"/>
      <c r="EU110" s="142"/>
      <c r="EV110" s="142"/>
      <c r="EW110" s="65"/>
      <c r="EX110" s="64"/>
      <c r="EY110" s="64"/>
      <c r="EZ110" s="64"/>
      <c r="FA110" s="64"/>
      <c r="FB110" s="64"/>
      <c r="FC110" s="64"/>
      <c r="FD110" s="64"/>
      <c r="FE110" s="64"/>
      <c r="FF110" s="64"/>
      <c r="FG110" s="64"/>
      <c r="FH110" s="64"/>
      <c r="FI110" s="64"/>
      <c r="FJ110" s="64"/>
      <c r="FK110" s="64"/>
      <c r="FL110" s="64"/>
      <c r="FM110" s="64"/>
      <c r="FN110" s="64"/>
      <c r="FO110" s="64"/>
      <c r="FP110" s="64"/>
      <c r="FQ110" s="64"/>
      <c r="FR110" s="64"/>
      <c r="FS110" s="64"/>
      <c r="FT110" s="64"/>
      <c r="FU110" s="64"/>
      <c r="FV110" s="64"/>
      <c r="FW110" s="64"/>
      <c r="FX110" s="64"/>
      <c r="FY110" s="64"/>
      <c r="FZ110" s="64"/>
      <c r="GA110" s="64"/>
      <c r="GB110" s="64"/>
      <c r="GC110" s="64"/>
      <c r="GD110" s="64"/>
      <c r="GE110" s="64"/>
    </row>
    <row r="111" spans="2:187" ht="14.1" customHeight="1" x14ac:dyDescent="0.2"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6"/>
      <c r="AB111" s="26"/>
      <c r="AC111" s="7"/>
      <c r="AD111" s="7"/>
      <c r="AE111" s="7"/>
      <c r="AF111" s="9"/>
      <c r="AG111" s="9"/>
      <c r="AH111" s="9"/>
      <c r="AI111" s="20"/>
      <c r="AJ111" s="7"/>
      <c r="AK111" s="27"/>
      <c r="AL111" s="27"/>
      <c r="AM111" s="27"/>
      <c r="AN111" s="8"/>
      <c r="AO111" s="27"/>
      <c r="AP111" s="27"/>
      <c r="AQ111" s="27"/>
      <c r="AR111" s="7"/>
      <c r="AS111" s="7"/>
      <c r="AT111" s="7"/>
      <c r="AU111" s="9"/>
      <c r="AV111" s="9"/>
      <c r="AW111" s="9"/>
      <c r="AX111" s="39"/>
      <c r="AY111" s="39"/>
      <c r="AZ111" s="9"/>
      <c r="BA111" s="9"/>
      <c r="BB111" s="9"/>
      <c r="BC111" s="7"/>
      <c r="BD111" s="9"/>
      <c r="BE111" s="9"/>
      <c r="BF111" s="9"/>
      <c r="BG111" s="7"/>
      <c r="BH111" s="9"/>
      <c r="BI111" s="9"/>
      <c r="BJ111" s="9"/>
      <c r="BK111" s="39"/>
      <c r="BL111" s="39"/>
      <c r="BM111" s="9"/>
      <c r="BN111" s="9"/>
      <c r="BO111" s="9"/>
      <c r="BP111" s="7"/>
      <c r="BQ111" s="9"/>
      <c r="BR111" s="9"/>
      <c r="BS111" s="9"/>
      <c r="BT111" s="7"/>
      <c r="BU111" s="9"/>
      <c r="BV111" s="9"/>
      <c r="BW111" s="9"/>
      <c r="BX111" s="39"/>
      <c r="BY111" s="39"/>
      <c r="BZ111" s="9"/>
      <c r="CA111" s="9"/>
      <c r="CB111" s="9"/>
      <c r="CC111" s="7"/>
      <c r="CD111" s="9"/>
      <c r="CE111" s="9"/>
      <c r="CF111" s="9"/>
      <c r="CG111" s="7"/>
      <c r="CH111" s="9"/>
      <c r="CI111" s="9"/>
      <c r="CJ111" s="9"/>
      <c r="CK111" s="9"/>
      <c r="CL111" s="9"/>
      <c r="CM111" s="9"/>
      <c r="CN111" s="9"/>
      <c r="CO111" s="9"/>
      <c r="CP111" s="9"/>
      <c r="CQ111" s="9"/>
      <c r="CR111" s="9"/>
      <c r="CS111" s="9"/>
      <c r="CT111" s="9"/>
      <c r="CU111" s="9"/>
      <c r="CV111" s="7"/>
      <c r="CW111" s="7"/>
      <c r="CX111" s="7"/>
      <c r="CY111" s="66"/>
      <c r="CZ111" s="7"/>
      <c r="DA111" s="7"/>
      <c r="DB111" s="7"/>
      <c r="DC111" s="7"/>
      <c r="DD111" s="7"/>
      <c r="DE111" s="7"/>
      <c r="DF111" s="7"/>
      <c r="DG111" s="7"/>
      <c r="DH111" s="7"/>
      <c r="DI111" s="7"/>
      <c r="DJ111" s="7"/>
      <c r="DK111" s="7"/>
      <c r="DL111" s="7"/>
      <c r="DM111" s="7"/>
      <c r="DN111" s="7"/>
      <c r="DO111" s="7"/>
      <c r="DP111" s="7"/>
      <c r="DQ111" s="7"/>
      <c r="DR111" s="7"/>
      <c r="DS111" s="7"/>
      <c r="DT111" s="7"/>
      <c r="DU111" s="7"/>
      <c r="DV111" s="7"/>
      <c r="DW111" s="7"/>
      <c r="DX111" s="7"/>
      <c r="DY111" s="7"/>
      <c r="DZ111" s="7"/>
      <c r="EA111" s="7"/>
      <c r="EB111" s="7"/>
      <c r="EC111" s="7"/>
      <c r="ED111" s="7"/>
      <c r="EE111" s="7"/>
      <c r="EF111" s="7"/>
      <c r="EG111" s="7"/>
      <c r="EH111" s="7"/>
      <c r="EI111" s="7"/>
      <c r="EJ111" s="7"/>
      <c r="EK111" s="7"/>
      <c r="EL111" s="7"/>
      <c r="EM111" s="7"/>
      <c r="EN111" s="7"/>
      <c r="EO111" s="7"/>
      <c r="EP111" s="7"/>
      <c r="EQ111" s="7"/>
      <c r="ER111" s="7"/>
      <c r="ES111" s="7"/>
      <c r="ET111" s="7"/>
      <c r="EU111" s="7"/>
      <c r="EV111" s="7"/>
      <c r="EW111" s="7"/>
      <c r="EX111" s="67"/>
      <c r="EY111" s="67"/>
      <c r="EZ111" s="67"/>
      <c r="FA111" s="67"/>
      <c r="FB111" s="67"/>
      <c r="FC111" s="67"/>
      <c r="FD111" s="67"/>
      <c r="FE111" s="67"/>
      <c r="FF111" s="67"/>
      <c r="FG111" s="67"/>
      <c r="FH111" s="67"/>
      <c r="FI111" s="67"/>
      <c r="FJ111" s="67"/>
      <c r="FK111" s="67"/>
      <c r="FL111" s="67"/>
      <c r="FM111" s="67"/>
      <c r="FN111" s="67"/>
      <c r="FO111" s="67"/>
      <c r="FP111" s="67"/>
      <c r="FQ111" s="67"/>
      <c r="FR111" s="67"/>
      <c r="FS111" s="67"/>
      <c r="FT111" s="67"/>
      <c r="FU111" s="67"/>
      <c r="FV111" s="67"/>
      <c r="FW111" s="67"/>
      <c r="FX111" s="67"/>
      <c r="FY111" s="67"/>
      <c r="FZ111" s="67"/>
      <c r="GA111" s="67"/>
      <c r="GB111" s="67"/>
      <c r="GC111" s="67"/>
      <c r="GD111" s="67"/>
      <c r="GE111" s="67"/>
    </row>
    <row r="112" spans="2:187" ht="14.1" customHeight="1" x14ac:dyDescent="0.2"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6"/>
      <c r="AB112" s="26"/>
      <c r="AC112" s="7"/>
      <c r="AD112" s="7"/>
      <c r="AE112" s="7"/>
      <c r="AF112" s="9"/>
      <c r="AG112" s="9"/>
      <c r="AH112" s="9"/>
      <c r="AI112" s="20"/>
      <c r="AJ112" s="78" t="str" cm="1">
        <f t="array" ref="AJ112">IF(
    OR(
        SUMPRODUCT(--ISNUMBER(SEARCH("-", AZ109:CJ109))) + SUMPRODUCT(--ISNUMBER(SEARCH("－", AZ109:CJ109))) &gt; 0,
        SUMPRODUCT(--ISNUMBER(SEARCH("-", EV116:FV116))) + SUMPRODUCT(--ISNUMBER(SEARCH("－", EV116:FV116))) &gt; 0,
        SUMPRODUCT(--ISNUMBER(SEARCH("-", EV120:FV120))) + SUMPRODUCT(--ISNUMBER(SEARCH("－", EV120:FV120))) &gt; 0,
        SUMPRODUCT(--ISNUMBER(SEARCH("-", CU116:DU116))) + SUMPRODUCT(--ISNUMBER(SEARCH("－", CU116:DU116))) &gt; 0,
        SUMPRODUCT(--ISNUMBER(SEARCH("-", CU120:DU120))) + SUMPRODUCT(--ISNUMBER(SEARCH("－", CU120:DU120))) &gt; 0
    ),
    "マイナスは左端に記載してください",
    ""
)</f>
        <v/>
      </c>
      <c r="AK112" s="27"/>
      <c r="AL112" s="81"/>
      <c r="AM112" s="27"/>
      <c r="AN112" s="8"/>
      <c r="AO112" s="27"/>
      <c r="AP112" s="27"/>
      <c r="AQ112" s="27"/>
      <c r="AR112" s="7"/>
      <c r="AS112" s="7"/>
      <c r="AT112" s="7"/>
      <c r="AU112" s="9"/>
      <c r="AV112" s="9"/>
      <c r="AW112" s="9"/>
      <c r="AX112" s="39"/>
      <c r="AY112" s="39"/>
      <c r="AZ112" s="9"/>
      <c r="BA112" s="9"/>
      <c r="BB112" s="9"/>
      <c r="BC112" s="7"/>
      <c r="BD112" s="9"/>
      <c r="BE112" s="9"/>
      <c r="BF112" s="9"/>
      <c r="BG112" s="7"/>
      <c r="BH112" s="9"/>
      <c r="BI112" s="9"/>
      <c r="BJ112" s="9"/>
      <c r="BK112" s="39"/>
      <c r="BL112" s="39"/>
      <c r="BM112" s="9"/>
      <c r="BN112" s="9"/>
      <c r="BO112" s="9"/>
      <c r="BP112" s="7"/>
      <c r="BQ112" s="9"/>
      <c r="BR112" s="9"/>
      <c r="BS112" s="9"/>
      <c r="BT112" s="7"/>
      <c r="BU112" s="9"/>
      <c r="BV112" s="9"/>
      <c r="BW112" s="9"/>
      <c r="BX112" s="39"/>
      <c r="BY112" s="39"/>
      <c r="BZ112" s="9"/>
      <c r="CA112" s="9"/>
      <c r="CB112" s="9"/>
      <c r="CC112" s="7"/>
      <c r="CD112" s="9"/>
      <c r="CE112" s="9"/>
      <c r="CF112" s="9"/>
      <c r="CG112" s="7"/>
      <c r="CH112" s="9"/>
      <c r="CI112" s="9"/>
      <c r="CJ112" s="9"/>
      <c r="CK112" s="9"/>
      <c r="CL112" s="9"/>
      <c r="CM112" s="9"/>
      <c r="CN112" s="9"/>
      <c r="CO112" s="9"/>
      <c r="CP112" s="9"/>
      <c r="CQ112" s="9"/>
      <c r="CR112" s="9"/>
      <c r="CS112" s="9"/>
      <c r="CT112" s="9"/>
      <c r="CU112" s="9"/>
      <c r="CV112" s="7"/>
      <c r="CW112" s="7"/>
      <c r="CX112" s="7"/>
      <c r="CY112" s="7"/>
      <c r="CZ112" s="67"/>
      <c r="DA112" s="67"/>
      <c r="DB112" s="67"/>
      <c r="DC112" s="67"/>
      <c r="DD112" s="67"/>
      <c r="DE112" s="67"/>
      <c r="DF112" s="67"/>
      <c r="DG112" s="67"/>
      <c r="DH112" s="67"/>
      <c r="DI112" s="67"/>
      <c r="DJ112" s="67"/>
      <c r="DK112" s="67"/>
      <c r="DL112" s="67"/>
      <c r="DM112" s="67"/>
      <c r="DN112" s="67"/>
      <c r="DO112" s="67"/>
      <c r="DP112" s="67"/>
      <c r="DQ112" s="67"/>
      <c r="DR112" s="67"/>
      <c r="DS112" s="67"/>
      <c r="DT112" s="67"/>
      <c r="DU112" s="67"/>
      <c r="DV112" s="67"/>
      <c r="DW112" s="67"/>
      <c r="DX112" s="67"/>
      <c r="DY112" s="67"/>
      <c r="DZ112" s="67"/>
      <c r="EA112" s="67"/>
      <c r="EB112" s="67"/>
      <c r="EC112" s="67"/>
      <c r="ED112" s="67"/>
      <c r="EE112" s="67"/>
      <c r="EF112" s="67"/>
      <c r="EG112" s="67"/>
      <c r="EH112" s="67"/>
      <c r="EI112" s="67"/>
      <c r="EJ112" s="67"/>
      <c r="EK112" s="67"/>
      <c r="EL112" s="67"/>
      <c r="EM112" s="67"/>
      <c r="EN112" s="67"/>
      <c r="EO112" s="67"/>
      <c r="EP112" s="67"/>
      <c r="EQ112" s="67"/>
      <c r="ER112" s="67"/>
      <c r="ES112" s="67"/>
      <c r="ET112" s="67"/>
      <c r="EU112" s="67"/>
      <c r="EV112" s="67"/>
      <c r="EW112" s="67"/>
      <c r="EX112" s="67"/>
      <c r="EY112" s="67"/>
      <c r="EZ112" s="67"/>
      <c r="FA112" s="67"/>
      <c r="FB112" s="67"/>
      <c r="FC112" s="67"/>
      <c r="FD112" s="67"/>
      <c r="FE112" s="67"/>
      <c r="FF112" s="67"/>
      <c r="FG112" s="67"/>
      <c r="FH112" s="67"/>
      <c r="FI112" s="67"/>
      <c r="FJ112" s="67"/>
      <c r="FK112" s="67"/>
      <c r="FL112" s="67"/>
      <c r="FM112" s="67"/>
      <c r="FN112" s="67"/>
      <c r="FO112" s="67"/>
      <c r="FP112" s="67"/>
      <c r="FQ112" s="67"/>
      <c r="FR112" s="67"/>
      <c r="FS112" s="67"/>
      <c r="FT112" s="67"/>
      <c r="FU112" s="67"/>
      <c r="FV112" s="67"/>
      <c r="FW112" s="67"/>
      <c r="FX112" s="67"/>
      <c r="FY112" s="67"/>
      <c r="FZ112" s="67"/>
      <c r="GA112" s="67"/>
      <c r="GB112" s="67"/>
      <c r="GC112" s="67"/>
      <c r="GD112" s="67"/>
      <c r="GE112" s="67"/>
    </row>
    <row r="113" spans="2:187" ht="14.1" customHeight="1" x14ac:dyDescent="0.2"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8" t="str" cm="1">
        <f t="array" ref="AJ113">IF(
    OR(
        SUMPRODUCT(--ISNUMBER(SEARCH("△", AU109:CJ109))) &gt; 0,
        SUMPRODUCT(--ISNUMBER(SEARCH("△", ES116:FV116))) &gt; 0,
        SUMPRODUCT(--ISNUMBER(SEARCH("△", ES120:FV120))) &gt; 0,
        SUMPRODUCT(--ISNUMBER(SEARCH("△", CR116:DU116))) &gt; 0,
        SUMPRODUCT(--ISNUMBER(SEARCH("△", CR120:DU120))) &gt; 0
    ),
    "マイナスは△ではなく－で表示してください",
    ""
)</f>
        <v/>
      </c>
      <c r="AK113" s="78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  <c r="BQ113" s="7"/>
      <c r="BR113" s="7"/>
      <c r="BS113" s="7"/>
      <c r="BT113" s="7"/>
      <c r="BU113" s="7"/>
      <c r="BV113" s="7"/>
      <c r="BW113" s="7"/>
      <c r="BX113" s="7"/>
      <c r="BY113" s="7"/>
      <c r="BZ113" s="7"/>
      <c r="CA113" s="7"/>
      <c r="CB113" s="7"/>
      <c r="CC113" s="7"/>
      <c r="CD113" s="7"/>
      <c r="CE113" s="7"/>
      <c r="CF113" s="7"/>
      <c r="CG113" s="7"/>
      <c r="CH113" s="7"/>
      <c r="CI113" s="7"/>
      <c r="CJ113" s="7"/>
      <c r="CK113" s="7"/>
      <c r="CL113" s="7"/>
      <c r="CM113" s="7"/>
      <c r="CN113" s="7"/>
      <c r="CO113" s="7"/>
      <c r="CP113" s="7"/>
      <c r="CQ113" s="7"/>
      <c r="CR113" s="7"/>
      <c r="CS113" s="7"/>
      <c r="CT113" s="7"/>
      <c r="CU113" s="7"/>
      <c r="CV113" s="7"/>
      <c r="CW113" s="7"/>
      <c r="CX113" s="7"/>
      <c r="CY113" s="66"/>
      <c r="CZ113" s="67"/>
      <c r="DA113" s="67"/>
      <c r="DB113" s="67"/>
      <c r="DC113" s="67"/>
      <c r="DD113" s="67"/>
      <c r="DE113" s="67"/>
      <c r="DF113" s="67"/>
      <c r="DG113" s="67"/>
      <c r="DH113" s="67"/>
      <c r="DI113" s="67"/>
      <c r="DJ113" s="67"/>
      <c r="DK113" s="67"/>
      <c r="DL113" s="67"/>
      <c r="DM113" s="67"/>
      <c r="DN113" s="67"/>
      <c r="DO113" s="67"/>
      <c r="DP113" s="67"/>
      <c r="DQ113" s="67"/>
      <c r="DR113" s="67"/>
      <c r="DS113" s="67"/>
      <c r="DT113" s="67"/>
      <c r="DU113" s="67"/>
      <c r="DV113" s="67"/>
      <c r="DW113" s="67"/>
      <c r="DX113" s="67"/>
      <c r="DY113" s="67"/>
      <c r="DZ113" s="67"/>
      <c r="EA113" s="67"/>
      <c r="EB113" s="67"/>
      <c r="EC113" s="67"/>
      <c r="ED113" s="67"/>
      <c r="EE113" s="67"/>
      <c r="EF113" s="67"/>
      <c r="EG113" s="67"/>
      <c r="EH113" s="67"/>
      <c r="EI113" s="67"/>
      <c r="EJ113" s="67"/>
      <c r="EK113" s="67"/>
      <c r="EL113" s="67"/>
      <c r="EM113" s="67"/>
      <c r="EN113" s="67"/>
      <c r="EO113" s="67"/>
      <c r="EP113" s="67"/>
      <c r="EQ113" s="67"/>
      <c r="ER113" s="67"/>
      <c r="ES113" s="67"/>
      <c r="ET113" s="67"/>
      <c r="EU113" s="67"/>
      <c r="EV113" s="67"/>
      <c r="EW113" s="67"/>
      <c r="EX113" s="67"/>
      <c r="EY113" s="67"/>
      <c r="EZ113" s="67"/>
      <c r="FA113" s="67"/>
      <c r="FB113" s="67"/>
      <c r="FC113" s="67"/>
      <c r="FD113" s="67"/>
      <c r="FE113" s="67"/>
      <c r="FF113" s="67"/>
      <c r="FG113" s="67"/>
      <c r="FH113" s="67"/>
      <c r="FI113" s="67"/>
      <c r="FJ113" s="67"/>
      <c r="FK113" s="67"/>
      <c r="FL113" s="67"/>
      <c r="FM113" s="67"/>
      <c r="FN113" s="67"/>
      <c r="FO113" s="67"/>
      <c r="FP113" s="67"/>
      <c r="FQ113" s="67"/>
      <c r="FR113" s="67"/>
      <c r="FS113" s="67"/>
      <c r="FT113" s="67"/>
      <c r="FU113" s="67"/>
      <c r="FV113" s="67"/>
      <c r="FW113" s="67"/>
      <c r="FX113" s="67"/>
      <c r="FY113" s="67"/>
      <c r="FZ113" s="67"/>
      <c r="GA113" s="67"/>
      <c r="GB113" s="67"/>
      <c r="GC113" s="67"/>
      <c r="GD113" s="67"/>
      <c r="GE113" s="67"/>
    </row>
    <row r="114" spans="2:187" ht="14.1" customHeight="1" x14ac:dyDescent="0.2"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31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  <c r="BQ114" s="7"/>
      <c r="BR114" s="7"/>
      <c r="BS114" s="7"/>
      <c r="BT114" s="7"/>
      <c r="BU114" s="7"/>
      <c r="BV114" s="7"/>
      <c r="BW114" s="7"/>
      <c r="BX114" s="7"/>
      <c r="BY114" s="7"/>
      <c r="BZ114" s="7"/>
      <c r="CA114" s="7"/>
      <c r="CB114" s="7"/>
      <c r="CC114" s="7"/>
      <c r="CD114" s="143" t="s">
        <v>114</v>
      </c>
      <c r="CE114" s="144"/>
      <c r="CF114" s="144"/>
      <c r="CG114" s="144"/>
      <c r="CH114" s="144"/>
      <c r="CI114" s="144"/>
      <c r="CJ114" s="144"/>
      <c r="CK114" s="144"/>
      <c r="CL114" s="144"/>
      <c r="CM114" s="144"/>
      <c r="CN114" s="144"/>
      <c r="CO114" s="144"/>
      <c r="CP114" s="144"/>
      <c r="CQ114" s="144"/>
      <c r="CR114" s="144"/>
      <c r="CS114" s="144"/>
      <c r="CT114" s="144"/>
      <c r="CU114" s="144"/>
      <c r="CV114" s="144"/>
      <c r="CW114" s="144"/>
      <c r="CX114" s="144"/>
      <c r="CY114" s="144"/>
      <c r="CZ114" s="144"/>
      <c r="DA114" s="144"/>
      <c r="DB114" s="144"/>
      <c r="DC114" s="144"/>
      <c r="DD114" s="144"/>
      <c r="DE114" s="144"/>
      <c r="DF114" s="144"/>
      <c r="DG114" s="144"/>
      <c r="DH114" s="144"/>
      <c r="DI114" s="144"/>
      <c r="DJ114" s="144"/>
      <c r="DK114" s="144"/>
      <c r="DL114" s="144"/>
      <c r="DM114" s="144"/>
      <c r="DN114" s="144"/>
      <c r="DO114" s="144"/>
      <c r="DP114" s="144"/>
      <c r="DQ114" s="144"/>
      <c r="DR114" s="144"/>
      <c r="DS114" s="144"/>
      <c r="DT114" s="144"/>
      <c r="DU114" s="144"/>
      <c r="DV114" s="144"/>
      <c r="DW114" s="144"/>
      <c r="DX114" s="144"/>
      <c r="DY114" s="144"/>
      <c r="DZ114" s="144"/>
      <c r="EA114" s="144"/>
      <c r="EB114" s="144"/>
      <c r="EC114" s="144"/>
      <c r="ED114" s="145"/>
      <c r="EE114" s="143" t="s">
        <v>115</v>
      </c>
      <c r="EF114" s="144"/>
      <c r="EG114" s="144"/>
      <c r="EH114" s="144"/>
      <c r="EI114" s="144"/>
      <c r="EJ114" s="144"/>
      <c r="EK114" s="144"/>
      <c r="EL114" s="144"/>
      <c r="EM114" s="144"/>
      <c r="EN114" s="144"/>
      <c r="EO114" s="144"/>
      <c r="EP114" s="144"/>
      <c r="EQ114" s="144"/>
      <c r="ER114" s="144"/>
      <c r="ES114" s="144"/>
      <c r="ET114" s="144"/>
      <c r="EU114" s="144"/>
      <c r="EV114" s="144"/>
      <c r="EW114" s="144"/>
      <c r="EX114" s="144"/>
      <c r="EY114" s="144"/>
      <c r="EZ114" s="144"/>
      <c r="FA114" s="144"/>
      <c r="FB114" s="144"/>
      <c r="FC114" s="144"/>
      <c r="FD114" s="144"/>
      <c r="FE114" s="144"/>
      <c r="FF114" s="144"/>
      <c r="FG114" s="144"/>
      <c r="FH114" s="144"/>
      <c r="FI114" s="144"/>
      <c r="FJ114" s="144"/>
      <c r="FK114" s="144"/>
      <c r="FL114" s="144"/>
      <c r="FM114" s="144"/>
      <c r="FN114" s="144"/>
      <c r="FO114" s="144"/>
      <c r="FP114" s="144"/>
      <c r="FQ114" s="144"/>
      <c r="FR114" s="144"/>
      <c r="FS114" s="144"/>
      <c r="FT114" s="144"/>
      <c r="FU114" s="144"/>
      <c r="FV114" s="144"/>
      <c r="FW114" s="144"/>
      <c r="FX114" s="144"/>
      <c r="FY114" s="144"/>
      <c r="FZ114" s="144"/>
      <c r="GA114" s="144"/>
      <c r="GB114" s="144"/>
      <c r="GC114" s="144"/>
      <c r="GD114" s="144"/>
      <c r="GE114" s="145"/>
    </row>
    <row r="115" spans="2:187" s="4" customFormat="1" ht="5.0999999999999996" customHeight="1" x14ac:dyDescent="0.15"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  <c r="AP115" s="16"/>
      <c r="AQ115" s="16"/>
      <c r="AR115" s="16"/>
      <c r="AS115" s="16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  <c r="BF115" s="16"/>
      <c r="BG115" s="16"/>
      <c r="BH115" s="16"/>
      <c r="BI115" s="16"/>
      <c r="BJ115" s="16"/>
      <c r="BK115" s="16"/>
      <c r="BL115" s="16"/>
      <c r="BM115" s="16"/>
      <c r="BN115" s="16"/>
      <c r="BO115" s="16"/>
      <c r="BP115" s="16"/>
      <c r="BQ115" s="16"/>
      <c r="BR115" s="16"/>
      <c r="BS115" s="16"/>
      <c r="BT115" s="16"/>
      <c r="BU115" s="16"/>
      <c r="BV115" s="16"/>
      <c r="BW115" s="16"/>
      <c r="BX115" s="16"/>
      <c r="BY115" s="16"/>
      <c r="BZ115" s="16"/>
      <c r="CA115" s="16"/>
      <c r="CB115" s="16"/>
      <c r="CC115" s="16"/>
      <c r="CD115" s="34"/>
      <c r="CE115" s="35"/>
      <c r="CF115" s="35"/>
      <c r="CG115" s="35"/>
      <c r="CH115" s="35"/>
      <c r="CI115" s="35"/>
      <c r="CJ115" s="35"/>
      <c r="CK115" s="35"/>
      <c r="CL115" s="35"/>
      <c r="CM115" s="35"/>
      <c r="CN115" s="35"/>
      <c r="CO115" s="35"/>
      <c r="CP115" s="36"/>
      <c r="CQ115" s="37"/>
      <c r="CR115" s="37"/>
      <c r="CS115" s="37"/>
      <c r="CT115" s="37"/>
      <c r="CU115" s="37"/>
      <c r="CV115" s="37"/>
      <c r="CW115" s="37"/>
      <c r="CX115" s="37"/>
      <c r="CY115" s="37"/>
      <c r="CZ115" s="37"/>
      <c r="DA115" s="37"/>
      <c r="DB115" s="37"/>
      <c r="DC115" s="37"/>
      <c r="DD115" s="37"/>
      <c r="DE115" s="37"/>
      <c r="DF115" s="37"/>
      <c r="DG115" s="37"/>
      <c r="DH115" s="37"/>
      <c r="DI115" s="37"/>
      <c r="DJ115" s="37"/>
      <c r="DK115" s="37"/>
      <c r="DL115" s="37"/>
      <c r="DM115" s="37"/>
      <c r="DN115" s="37"/>
      <c r="DO115" s="37"/>
      <c r="DP115" s="37"/>
      <c r="DQ115" s="37"/>
      <c r="DR115" s="37"/>
      <c r="DS115" s="37"/>
      <c r="DT115" s="37"/>
      <c r="DU115" s="37"/>
      <c r="DV115" s="37"/>
      <c r="DW115" s="37"/>
      <c r="DX115" s="37"/>
      <c r="DY115" s="37"/>
      <c r="DZ115" s="37"/>
      <c r="EA115" s="37"/>
      <c r="EB115" s="37"/>
      <c r="EC115" s="37"/>
      <c r="ED115" s="38"/>
      <c r="EE115" s="34"/>
      <c r="EF115" s="35"/>
      <c r="EG115" s="35"/>
      <c r="EH115" s="35"/>
      <c r="EI115" s="35"/>
      <c r="EJ115" s="35"/>
      <c r="EK115" s="35"/>
      <c r="EL115" s="35"/>
      <c r="EM115" s="35"/>
      <c r="EN115" s="35"/>
      <c r="EO115" s="35"/>
      <c r="EP115" s="35"/>
      <c r="EQ115" s="36"/>
      <c r="ER115" s="37"/>
      <c r="ES115" s="37"/>
      <c r="ET115" s="37"/>
      <c r="EU115" s="37"/>
      <c r="EV115" s="37"/>
      <c r="EW115" s="37"/>
      <c r="EX115" s="37"/>
      <c r="EY115" s="37"/>
      <c r="EZ115" s="37"/>
      <c r="FA115" s="37"/>
      <c r="FB115" s="37"/>
      <c r="FC115" s="37"/>
      <c r="FD115" s="37"/>
      <c r="FE115" s="37"/>
      <c r="FF115" s="37"/>
      <c r="FG115" s="37"/>
      <c r="FH115" s="37"/>
      <c r="FI115" s="37"/>
      <c r="FJ115" s="37"/>
      <c r="FK115" s="37"/>
      <c r="FL115" s="37"/>
      <c r="FM115" s="37"/>
      <c r="FN115" s="37"/>
      <c r="FO115" s="37"/>
      <c r="FP115" s="37"/>
      <c r="FQ115" s="37"/>
      <c r="FR115" s="37"/>
      <c r="FS115" s="37"/>
      <c r="FT115" s="37"/>
      <c r="FU115" s="37"/>
      <c r="FV115" s="37"/>
      <c r="FW115" s="37"/>
      <c r="FX115" s="37"/>
      <c r="FY115" s="37"/>
      <c r="FZ115" s="37"/>
      <c r="GA115" s="37"/>
      <c r="GB115" s="37"/>
      <c r="GC115" s="37"/>
      <c r="GD115" s="37"/>
      <c r="GE115" s="38"/>
    </row>
    <row r="116" spans="2:187" ht="14.1" customHeight="1" x14ac:dyDescent="0.2"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  <c r="BQ116" s="7"/>
      <c r="BR116" s="7"/>
      <c r="BS116" s="7"/>
      <c r="BT116" s="7"/>
      <c r="BU116" s="7"/>
      <c r="BV116" s="7"/>
      <c r="BW116" s="7"/>
      <c r="BX116" s="7"/>
      <c r="BY116" s="7"/>
      <c r="BZ116" s="7"/>
      <c r="CA116" s="7"/>
      <c r="CB116" s="7"/>
      <c r="CC116" s="7"/>
      <c r="CD116" s="136" t="s">
        <v>116</v>
      </c>
      <c r="CE116" s="137"/>
      <c r="CF116" s="137"/>
      <c r="CG116" s="137"/>
      <c r="CH116" s="137"/>
      <c r="CI116" s="137"/>
      <c r="CJ116" s="137"/>
      <c r="CK116" s="137"/>
      <c r="CL116" s="137"/>
      <c r="CM116" s="137"/>
      <c r="CN116" s="137"/>
      <c r="CO116" s="137"/>
      <c r="CP116" s="138"/>
      <c r="CQ116" s="7"/>
      <c r="CR116" s="139"/>
      <c r="CS116" s="92"/>
      <c r="CT116" s="92"/>
      <c r="CU116" s="92"/>
      <c r="CV116" s="92"/>
      <c r="CW116" s="92"/>
      <c r="CX116" s="92"/>
      <c r="CY116" s="92"/>
      <c r="CZ116" s="92"/>
      <c r="DA116" s="92"/>
      <c r="DB116" s="92"/>
      <c r="DC116" s="92"/>
      <c r="DD116" s="92"/>
      <c r="DE116" s="92"/>
      <c r="DF116" s="92"/>
      <c r="DG116" s="92"/>
      <c r="DH116" s="92"/>
      <c r="DI116" s="92"/>
      <c r="DJ116" s="92"/>
      <c r="DK116" s="92"/>
      <c r="DL116" s="92"/>
      <c r="DM116" s="92"/>
      <c r="DN116" s="92"/>
      <c r="DO116" s="92"/>
      <c r="DP116" s="92"/>
      <c r="DQ116" s="92"/>
      <c r="DR116" s="92"/>
      <c r="DS116" s="92"/>
      <c r="DT116" s="92"/>
      <c r="DU116" s="131"/>
      <c r="DV116" s="133" t="s">
        <v>107</v>
      </c>
      <c r="DW116" s="134"/>
      <c r="DX116" s="134"/>
      <c r="DY116" s="134"/>
      <c r="DZ116" s="134"/>
      <c r="EA116" s="134"/>
      <c r="EB116" s="134"/>
      <c r="EC116" s="134"/>
      <c r="ED116" s="135"/>
      <c r="EE116" s="136" t="s">
        <v>116</v>
      </c>
      <c r="EF116" s="137"/>
      <c r="EG116" s="137"/>
      <c r="EH116" s="137"/>
      <c r="EI116" s="137"/>
      <c r="EJ116" s="137"/>
      <c r="EK116" s="137"/>
      <c r="EL116" s="137"/>
      <c r="EM116" s="137"/>
      <c r="EN116" s="137"/>
      <c r="EO116" s="137"/>
      <c r="EP116" s="137"/>
      <c r="EQ116" s="138"/>
      <c r="ER116" s="7"/>
      <c r="ES116" s="139"/>
      <c r="ET116" s="92"/>
      <c r="EU116" s="92"/>
      <c r="EV116" s="92"/>
      <c r="EW116" s="92"/>
      <c r="EX116" s="92"/>
      <c r="EY116" s="92"/>
      <c r="EZ116" s="92"/>
      <c r="FA116" s="92"/>
      <c r="FB116" s="92"/>
      <c r="FC116" s="92"/>
      <c r="FD116" s="92"/>
      <c r="FE116" s="92"/>
      <c r="FF116" s="92"/>
      <c r="FG116" s="92"/>
      <c r="FH116" s="92"/>
      <c r="FI116" s="92"/>
      <c r="FJ116" s="92"/>
      <c r="FK116" s="92"/>
      <c r="FL116" s="92"/>
      <c r="FM116" s="92"/>
      <c r="FN116" s="92"/>
      <c r="FO116" s="92"/>
      <c r="FP116" s="92"/>
      <c r="FQ116" s="92"/>
      <c r="FR116" s="92"/>
      <c r="FS116" s="92"/>
      <c r="FT116" s="92"/>
      <c r="FU116" s="92"/>
      <c r="FV116" s="131"/>
      <c r="FW116" s="133" t="s">
        <v>107</v>
      </c>
      <c r="FX116" s="134"/>
      <c r="FY116" s="134"/>
      <c r="FZ116" s="134"/>
      <c r="GA116" s="134"/>
      <c r="GB116" s="134"/>
      <c r="GC116" s="134"/>
      <c r="GD116" s="134"/>
      <c r="GE116" s="135"/>
    </row>
    <row r="117" spans="2:187" ht="14.1" customHeight="1" x14ac:dyDescent="0.2"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  <c r="BQ117" s="7"/>
      <c r="BR117" s="7"/>
      <c r="BS117" s="7"/>
      <c r="BT117" s="7"/>
      <c r="BU117" s="7"/>
      <c r="BV117" s="7"/>
      <c r="BW117" s="7"/>
      <c r="BX117" s="7"/>
      <c r="BY117" s="7"/>
      <c r="BZ117" s="7"/>
      <c r="CA117" s="7"/>
      <c r="CB117" s="7"/>
      <c r="CC117" s="7"/>
      <c r="CD117" s="136"/>
      <c r="CE117" s="137"/>
      <c r="CF117" s="137"/>
      <c r="CG117" s="137"/>
      <c r="CH117" s="137"/>
      <c r="CI117" s="137"/>
      <c r="CJ117" s="137"/>
      <c r="CK117" s="137"/>
      <c r="CL117" s="137"/>
      <c r="CM117" s="137"/>
      <c r="CN117" s="137"/>
      <c r="CO117" s="137"/>
      <c r="CP117" s="138"/>
      <c r="CQ117" s="7"/>
      <c r="CR117" s="140"/>
      <c r="CS117" s="93"/>
      <c r="CT117" s="93"/>
      <c r="CU117" s="93"/>
      <c r="CV117" s="93"/>
      <c r="CW117" s="93"/>
      <c r="CX117" s="93"/>
      <c r="CY117" s="93"/>
      <c r="CZ117" s="93"/>
      <c r="DA117" s="93"/>
      <c r="DB117" s="93"/>
      <c r="DC117" s="93"/>
      <c r="DD117" s="93"/>
      <c r="DE117" s="93"/>
      <c r="DF117" s="93"/>
      <c r="DG117" s="93"/>
      <c r="DH117" s="93"/>
      <c r="DI117" s="93"/>
      <c r="DJ117" s="93"/>
      <c r="DK117" s="93"/>
      <c r="DL117" s="93"/>
      <c r="DM117" s="93"/>
      <c r="DN117" s="93"/>
      <c r="DO117" s="93"/>
      <c r="DP117" s="93"/>
      <c r="DQ117" s="93"/>
      <c r="DR117" s="93"/>
      <c r="DS117" s="93"/>
      <c r="DT117" s="93"/>
      <c r="DU117" s="132"/>
      <c r="DV117" s="133"/>
      <c r="DW117" s="134"/>
      <c r="DX117" s="134"/>
      <c r="DY117" s="134"/>
      <c r="DZ117" s="134"/>
      <c r="EA117" s="134"/>
      <c r="EB117" s="134"/>
      <c r="EC117" s="134"/>
      <c r="ED117" s="135"/>
      <c r="EE117" s="136"/>
      <c r="EF117" s="137"/>
      <c r="EG117" s="137"/>
      <c r="EH117" s="137"/>
      <c r="EI117" s="137"/>
      <c r="EJ117" s="137"/>
      <c r="EK117" s="137"/>
      <c r="EL117" s="137"/>
      <c r="EM117" s="137"/>
      <c r="EN117" s="137"/>
      <c r="EO117" s="137"/>
      <c r="EP117" s="137"/>
      <c r="EQ117" s="138"/>
      <c r="ER117" s="7"/>
      <c r="ES117" s="140"/>
      <c r="ET117" s="93"/>
      <c r="EU117" s="93"/>
      <c r="EV117" s="93"/>
      <c r="EW117" s="93"/>
      <c r="EX117" s="93"/>
      <c r="EY117" s="93"/>
      <c r="EZ117" s="93"/>
      <c r="FA117" s="93"/>
      <c r="FB117" s="93"/>
      <c r="FC117" s="93"/>
      <c r="FD117" s="93"/>
      <c r="FE117" s="93"/>
      <c r="FF117" s="93"/>
      <c r="FG117" s="93"/>
      <c r="FH117" s="93"/>
      <c r="FI117" s="93"/>
      <c r="FJ117" s="93"/>
      <c r="FK117" s="93"/>
      <c r="FL117" s="93"/>
      <c r="FM117" s="93"/>
      <c r="FN117" s="93"/>
      <c r="FO117" s="93"/>
      <c r="FP117" s="93"/>
      <c r="FQ117" s="93"/>
      <c r="FR117" s="93"/>
      <c r="FS117" s="93"/>
      <c r="FT117" s="93"/>
      <c r="FU117" s="93"/>
      <c r="FV117" s="132"/>
      <c r="FW117" s="133"/>
      <c r="FX117" s="134"/>
      <c r="FY117" s="134"/>
      <c r="FZ117" s="134"/>
      <c r="GA117" s="134"/>
      <c r="GB117" s="134"/>
      <c r="GC117" s="134"/>
      <c r="GD117" s="134"/>
      <c r="GE117" s="135"/>
    </row>
    <row r="118" spans="2:187" ht="5.0999999999999996" customHeight="1" x14ac:dyDescent="0.2"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  <c r="BQ118" s="7"/>
      <c r="BR118" s="7"/>
      <c r="BS118" s="7"/>
      <c r="BT118" s="7"/>
      <c r="BU118" s="7"/>
      <c r="BV118" s="7"/>
      <c r="BW118" s="7"/>
      <c r="BX118" s="7"/>
      <c r="BY118" s="7"/>
      <c r="BZ118" s="7"/>
      <c r="CA118" s="7"/>
      <c r="CB118" s="7"/>
      <c r="CC118" s="7"/>
      <c r="CD118" s="40"/>
      <c r="CE118" s="41"/>
      <c r="CF118" s="41"/>
      <c r="CG118" s="41"/>
      <c r="CH118" s="41"/>
      <c r="CI118" s="41"/>
      <c r="CJ118" s="41"/>
      <c r="CK118" s="41"/>
      <c r="CL118" s="41"/>
      <c r="CM118" s="41"/>
      <c r="CN118" s="41"/>
      <c r="CO118" s="41"/>
      <c r="CP118" s="42"/>
      <c r="CQ118" s="43"/>
      <c r="CR118" s="44"/>
      <c r="CS118" s="44"/>
      <c r="CT118" s="90" t="s">
        <v>109</v>
      </c>
      <c r="CU118" s="91"/>
      <c r="CV118" s="45"/>
      <c r="CW118" s="46"/>
      <c r="CX118" s="46"/>
      <c r="CY118" s="47"/>
      <c r="CZ118" s="48"/>
      <c r="DA118" s="49"/>
      <c r="DB118" s="46"/>
      <c r="DC118" s="90" t="s">
        <v>109</v>
      </c>
      <c r="DD118" s="91"/>
      <c r="DE118" s="46"/>
      <c r="DF118" s="46"/>
      <c r="DG118" s="46"/>
      <c r="DH118" s="46"/>
      <c r="DI118" s="46"/>
      <c r="DJ118" s="46"/>
      <c r="DK118" s="46"/>
      <c r="DL118" s="90" t="s">
        <v>109</v>
      </c>
      <c r="DM118" s="91"/>
      <c r="DN118" s="44"/>
      <c r="DO118" s="44"/>
      <c r="DP118" s="44"/>
      <c r="DQ118" s="43"/>
      <c r="DR118" s="44"/>
      <c r="DS118" s="44"/>
      <c r="DT118" s="44"/>
      <c r="DU118" s="44"/>
      <c r="DV118" s="43"/>
      <c r="DW118" s="43"/>
      <c r="DX118" s="43"/>
      <c r="DY118" s="43"/>
      <c r="DZ118" s="43"/>
      <c r="EA118" s="43"/>
      <c r="EB118" s="43"/>
      <c r="EC118" s="43"/>
      <c r="ED118" s="50"/>
      <c r="EE118" s="40"/>
      <c r="EF118" s="41"/>
      <c r="EG118" s="41"/>
      <c r="EH118" s="41"/>
      <c r="EI118" s="41"/>
      <c r="EJ118" s="41"/>
      <c r="EK118" s="41"/>
      <c r="EL118" s="41"/>
      <c r="EM118" s="41"/>
      <c r="EN118" s="41"/>
      <c r="EO118" s="41"/>
      <c r="EP118" s="41"/>
      <c r="EQ118" s="42"/>
      <c r="ER118" s="43"/>
      <c r="ES118" s="44"/>
      <c r="ET118" s="44"/>
      <c r="EU118" s="90" t="s">
        <v>109</v>
      </c>
      <c r="EV118" s="91"/>
      <c r="EW118" s="45"/>
      <c r="EX118" s="46"/>
      <c r="EY118" s="46"/>
      <c r="EZ118" s="47"/>
      <c r="FA118" s="48"/>
      <c r="FB118" s="49"/>
      <c r="FC118" s="46"/>
      <c r="FD118" s="90" t="s">
        <v>109</v>
      </c>
      <c r="FE118" s="91"/>
      <c r="FF118" s="46"/>
      <c r="FG118" s="46"/>
      <c r="FH118" s="46"/>
      <c r="FI118" s="46"/>
      <c r="FJ118" s="46"/>
      <c r="FK118" s="46"/>
      <c r="FL118" s="46"/>
      <c r="FM118" s="90" t="s">
        <v>109</v>
      </c>
      <c r="FN118" s="91"/>
      <c r="FO118" s="44"/>
      <c r="FP118" s="44"/>
      <c r="FQ118" s="44"/>
      <c r="FR118" s="43"/>
      <c r="FS118" s="44"/>
      <c r="FT118" s="44"/>
      <c r="FU118" s="44"/>
      <c r="FV118" s="44"/>
      <c r="FW118" s="43"/>
      <c r="FX118" s="43"/>
      <c r="FY118" s="43"/>
      <c r="FZ118" s="43"/>
      <c r="GA118" s="43"/>
      <c r="GB118" s="43"/>
      <c r="GC118" s="43"/>
      <c r="GD118" s="43"/>
      <c r="GE118" s="50"/>
    </row>
    <row r="119" spans="2:187" ht="5.0999999999999996" customHeight="1" x14ac:dyDescent="0.2"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  <c r="BQ119" s="7"/>
      <c r="BR119" s="7"/>
      <c r="BS119" s="7"/>
      <c r="BT119" s="7"/>
      <c r="BU119" s="7"/>
      <c r="BV119" s="7"/>
      <c r="BW119" s="7"/>
      <c r="BX119" s="7"/>
      <c r="BY119" s="7"/>
      <c r="BZ119" s="7"/>
      <c r="CA119" s="7"/>
      <c r="CB119" s="7"/>
      <c r="CC119" s="7"/>
      <c r="CD119" s="34"/>
      <c r="CE119" s="35"/>
      <c r="CF119" s="35"/>
      <c r="CG119" s="35"/>
      <c r="CH119" s="35"/>
      <c r="CI119" s="35"/>
      <c r="CJ119" s="35"/>
      <c r="CK119" s="35"/>
      <c r="CL119" s="35"/>
      <c r="CM119" s="35"/>
      <c r="CN119" s="35"/>
      <c r="CO119" s="35"/>
      <c r="CP119" s="36"/>
      <c r="CQ119" s="37"/>
      <c r="CR119" s="37"/>
      <c r="CS119" s="37"/>
      <c r="CT119" s="37"/>
      <c r="CU119" s="37"/>
      <c r="CV119" s="37"/>
      <c r="CW119" s="37"/>
      <c r="CX119" s="37"/>
      <c r="CY119" s="37"/>
      <c r="CZ119" s="37"/>
      <c r="DA119" s="37"/>
      <c r="DB119" s="37"/>
      <c r="DC119" s="37"/>
      <c r="DD119" s="37"/>
      <c r="DE119" s="37"/>
      <c r="DF119" s="37"/>
      <c r="DG119" s="37"/>
      <c r="DH119" s="37"/>
      <c r="DI119" s="37"/>
      <c r="DJ119" s="37"/>
      <c r="DK119" s="37"/>
      <c r="DL119" s="37"/>
      <c r="DM119" s="37"/>
      <c r="DN119" s="37"/>
      <c r="DO119" s="37"/>
      <c r="DP119" s="37"/>
      <c r="DQ119" s="37"/>
      <c r="DR119" s="37"/>
      <c r="DS119" s="37"/>
      <c r="DT119" s="37"/>
      <c r="DU119" s="37"/>
      <c r="DV119" s="37"/>
      <c r="DW119" s="37"/>
      <c r="DX119" s="37"/>
      <c r="DY119" s="37"/>
      <c r="DZ119" s="37"/>
      <c r="EA119" s="37"/>
      <c r="EB119" s="37"/>
      <c r="EC119" s="37"/>
      <c r="ED119" s="38"/>
      <c r="EE119" s="34"/>
      <c r="EF119" s="35"/>
      <c r="EG119" s="35"/>
      <c r="EH119" s="35"/>
      <c r="EI119" s="35"/>
      <c r="EJ119" s="35"/>
      <c r="EK119" s="35"/>
      <c r="EL119" s="35"/>
      <c r="EM119" s="35"/>
      <c r="EN119" s="35"/>
      <c r="EO119" s="35"/>
      <c r="EP119" s="35"/>
      <c r="EQ119" s="36"/>
      <c r="ER119" s="37"/>
      <c r="ES119" s="37"/>
      <c r="ET119" s="37"/>
      <c r="EU119" s="37"/>
      <c r="EV119" s="37"/>
      <c r="EW119" s="37"/>
      <c r="EX119" s="37"/>
      <c r="EY119" s="37"/>
      <c r="EZ119" s="37"/>
      <c r="FA119" s="37"/>
      <c r="FB119" s="37"/>
      <c r="FC119" s="37"/>
      <c r="FD119" s="37"/>
      <c r="FE119" s="37"/>
      <c r="FF119" s="37"/>
      <c r="FG119" s="37"/>
      <c r="FH119" s="37"/>
      <c r="FI119" s="37"/>
      <c r="FJ119" s="37"/>
      <c r="FK119" s="37"/>
      <c r="FL119" s="37"/>
      <c r="FM119" s="37"/>
      <c r="FN119" s="37"/>
      <c r="FO119" s="37"/>
      <c r="FP119" s="37"/>
      <c r="FQ119" s="37"/>
      <c r="FR119" s="37"/>
      <c r="FS119" s="37"/>
      <c r="FT119" s="37"/>
      <c r="FU119" s="37"/>
      <c r="FV119" s="37"/>
      <c r="FW119" s="37"/>
      <c r="FX119" s="37"/>
      <c r="FY119" s="37"/>
      <c r="FZ119" s="37"/>
      <c r="GA119" s="37"/>
      <c r="GB119" s="37"/>
      <c r="GC119" s="37"/>
      <c r="GD119" s="37"/>
      <c r="GE119" s="38"/>
    </row>
    <row r="120" spans="2:187" ht="14.1" customHeight="1" x14ac:dyDescent="0.2"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  <c r="BQ120" s="7"/>
      <c r="BR120" s="66"/>
      <c r="BS120" s="66"/>
      <c r="BT120" s="66"/>
      <c r="BU120" s="66"/>
      <c r="BV120" s="7"/>
      <c r="BW120" s="7"/>
      <c r="BX120" s="7"/>
      <c r="BY120" s="7"/>
      <c r="BZ120" s="7"/>
      <c r="CA120" s="7"/>
      <c r="CB120" s="7"/>
      <c r="CC120" s="7"/>
      <c r="CD120" s="136" t="s">
        <v>117</v>
      </c>
      <c r="CE120" s="137"/>
      <c r="CF120" s="137"/>
      <c r="CG120" s="137"/>
      <c r="CH120" s="137"/>
      <c r="CI120" s="137"/>
      <c r="CJ120" s="137"/>
      <c r="CK120" s="137"/>
      <c r="CL120" s="137"/>
      <c r="CM120" s="137"/>
      <c r="CN120" s="137"/>
      <c r="CO120" s="137"/>
      <c r="CP120" s="138"/>
      <c r="CQ120" s="7"/>
      <c r="CR120" s="139"/>
      <c r="CS120" s="92"/>
      <c r="CT120" s="92"/>
      <c r="CU120" s="92"/>
      <c r="CV120" s="92"/>
      <c r="CW120" s="92"/>
      <c r="CX120" s="92"/>
      <c r="CY120" s="92"/>
      <c r="CZ120" s="92"/>
      <c r="DA120" s="92"/>
      <c r="DB120" s="92"/>
      <c r="DC120" s="92"/>
      <c r="DD120" s="92"/>
      <c r="DE120" s="92"/>
      <c r="DF120" s="92"/>
      <c r="DG120" s="92"/>
      <c r="DH120" s="92"/>
      <c r="DI120" s="92"/>
      <c r="DJ120" s="92"/>
      <c r="DK120" s="92"/>
      <c r="DL120" s="92"/>
      <c r="DM120" s="92"/>
      <c r="DN120" s="92"/>
      <c r="DO120" s="92"/>
      <c r="DP120" s="92"/>
      <c r="DQ120" s="92"/>
      <c r="DR120" s="92"/>
      <c r="DS120" s="92"/>
      <c r="DT120" s="92"/>
      <c r="DU120" s="131"/>
      <c r="DV120" s="133" t="s">
        <v>107</v>
      </c>
      <c r="DW120" s="134"/>
      <c r="DX120" s="134"/>
      <c r="DY120" s="134"/>
      <c r="DZ120" s="134"/>
      <c r="EA120" s="134"/>
      <c r="EB120" s="134"/>
      <c r="EC120" s="134"/>
      <c r="ED120" s="135"/>
      <c r="EE120" s="136" t="s">
        <v>117</v>
      </c>
      <c r="EF120" s="137"/>
      <c r="EG120" s="137"/>
      <c r="EH120" s="137"/>
      <c r="EI120" s="137"/>
      <c r="EJ120" s="137"/>
      <c r="EK120" s="137"/>
      <c r="EL120" s="137"/>
      <c r="EM120" s="137"/>
      <c r="EN120" s="137"/>
      <c r="EO120" s="137"/>
      <c r="EP120" s="137"/>
      <c r="EQ120" s="138"/>
      <c r="ER120" s="7"/>
      <c r="ES120" s="139"/>
      <c r="ET120" s="92"/>
      <c r="EU120" s="92"/>
      <c r="EV120" s="92"/>
      <c r="EW120" s="92"/>
      <c r="EX120" s="92"/>
      <c r="EY120" s="92"/>
      <c r="EZ120" s="92"/>
      <c r="FA120" s="92"/>
      <c r="FB120" s="92"/>
      <c r="FC120" s="92"/>
      <c r="FD120" s="92"/>
      <c r="FE120" s="92"/>
      <c r="FF120" s="92"/>
      <c r="FG120" s="92"/>
      <c r="FH120" s="92"/>
      <c r="FI120" s="92"/>
      <c r="FJ120" s="92"/>
      <c r="FK120" s="92"/>
      <c r="FL120" s="92"/>
      <c r="FM120" s="92"/>
      <c r="FN120" s="92"/>
      <c r="FO120" s="92"/>
      <c r="FP120" s="92"/>
      <c r="FQ120" s="92"/>
      <c r="FR120" s="92"/>
      <c r="FS120" s="92"/>
      <c r="FT120" s="92"/>
      <c r="FU120" s="92"/>
      <c r="FV120" s="131"/>
      <c r="FW120" s="133" t="s">
        <v>107</v>
      </c>
      <c r="FX120" s="134"/>
      <c r="FY120" s="134"/>
      <c r="FZ120" s="134"/>
      <c r="GA120" s="134"/>
      <c r="GB120" s="134"/>
      <c r="GC120" s="134"/>
      <c r="GD120" s="134"/>
      <c r="GE120" s="135"/>
    </row>
    <row r="121" spans="2:187" ht="14.1" customHeight="1" x14ac:dyDescent="0.2"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  <c r="BQ121" s="7"/>
      <c r="BR121" s="66"/>
      <c r="BS121" s="66"/>
      <c r="BT121" s="66"/>
      <c r="BU121" s="66"/>
      <c r="BV121" s="7"/>
      <c r="BW121" s="7"/>
      <c r="BX121" s="7"/>
      <c r="BY121" s="7"/>
      <c r="BZ121" s="7"/>
      <c r="CA121" s="7"/>
      <c r="CB121" s="7"/>
      <c r="CC121" s="7"/>
      <c r="CD121" s="136"/>
      <c r="CE121" s="137"/>
      <c r="CF121" s="137"/>
      <c r="CG121" s="137"/>
      <c r="CH121" s="137"/>
      <c r="CI121" s="137"/>
      <c r="CJ121" s="137"/>
      <c r="CK121" s="137"/>
      <c r="CL121" s="137"/>
      <c r="CM121" s="137"/>
      <c r="CN121" s="137"/>
      <c r="CO121" s="137"/>
      <c r="CP121" s="138"/>
      <c r="CQ121" s="7"/>
      <c r="CR121" s="140"/>
      <c r="CS121" s="93"/>
      <c r="CT121" s="93"/>
      <c r="CU121" s="93"/>
      <c r="CV121" s="93"/>
      <c r="CW121" s="93"/>
      <c r="CX121" s="93"/>
      <c r="CY121" s="93"/>
      <c r="CZ121" s="93"/>
      <c r="DA121" s="93"/>
      <c r="DB121" s="93"/>
      <c r="DC121" s="93"/>
      <c r="DD121" s="93"/>
      <c r="DE121" s="93"/>
      <c r="DF121" s="93"/>
      <c r="DG121" s="93"/>
      <c r="DH121" s="93"/>
      <c r="DI121" s="93"/>
      <c r="DJ121" s="93"/>
      <c r="DK121" s="93"/>
      <c r="DL121" s="93"/>
      <c r="DM121" s="93"/>
      <c r="DN121" s="93"/>
      <c r="DO121" s="93"/>
      <c r="DP121" s="93"/>
      <c r="DQ121" s="93"/>
      <c r="DR121" s="93"/>
      <c r="DS121" s="93"/>
      <c r="DT121" s="93"/>
      <c r="DU121" s="132"/>
      <c r="DV121" s="133"/>
      <c r="DW121" s="134"/>
      <c r="DX121" s="134"/>
      <c r="DY121" s="134"/>
      <c r="DZ121" s="134"/>
      <c r="EA121" s="134"/>
      <c r="EB121" s="134"/>
      <c r="EC121" s="134"/>
      <c r="ED121" s="135"/>
      <c r="EE121" s="136"/>
      <c r="EF121" s="137"/>
      <c r="EG121" s="137"/>
      <c r="EH121" s="137"/>
      <c r="EI121" s="137"/>
      <c r="EJ121" s="137"/>
      <c r="EK121" s="137"/>
      <c r="EL121" s="137"/>
      <c r="EM121" s="137"/>
      <c r="EN121" s="137"/>
      <c r="EO121" s="137"/>
      <c r="EP121" s="137"/>
      <c r="EQ121" s="138"/>
      <c r="ER121" s="7"/>
      <c r="ES121" s="140"/>
      <c r="ET121" s="93"/>
      <c r="EU121" s="93"/>
      <c r="EV121" s="93"/>
      <c r="EW121" s="93"/>
      <c r="EX121" s="93"/>
      <c r="EY121" s="93"/>
      <c r="EZ121" s="93"/>
      <c r="FA121" s="93"/>
      <c r="FB121" s="93"/>
      <c r="FC121" s="93"/>
      <c r="FD121" s="93"/>
      <c r="FE121" s="93"/>
      <c r="FF121" s="93"/>
      <c r="FG121" s="93"/>
      <c r="FH121" s="93"/>
      <c r="FI121" s="93"/>
      <c r="FJ121" s="93"/>
      <c r="FK121" s="93"/>
      <c r="FL121" s="93"/>
      <c r="FM121" s="93"/>
      <c r="FN121" s="93"/>
      <c r="FO121" s="93"/>
      <c r="FP121" s="93"/>
      <c r="FQ121" s="93"/>
      <c r="FR121" s="93"/>
      <c r="FS121" s="93"/>
      <c r="FT121" s="93"/>
      <c r="FU121" s="93"/>
      <c r="FV121" s="132"/>
      <c r="FW121" s="133"/>
      <c r="FX121" s="134"/>
      <c r="FY121" s="134"/>
      <c r="FZ121" s="134"/>
      <c r="GA121" s="134"/>
      <c r="GB121" s="134"/>
      <c r="GC121" s="134"/>
      <c r="GD121" s="134"/>
      <c r="GE121" s="135"/>
    </row>
    <row r="122" spans="2:187" ht="5.0999999999999996" customHeight="1" x14ac:dyDescent="0.2"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  <c r="BQ122" s="7"/>
      <c r="BR122" s="66"/>
      <c r="BS122" s="66"/>
      <c r="BT122" s="66"/>
      <c r="BU122" s="66"/>
      <c r="BV122" s="7"/>
      <c r="BW122" s="7"/>
      <c r="BX122" s="7"/>
      <c r="BY122" s="7"/>
      <c r="BZ122" s="7"/>
      <c r="CA122" s="7"/>
      <c r="CB122" s="7"/>
      <c r="CC122" s="7"/>
      <c r="CD122" s="40"/>
      <c r="CE122" s="41"/>
      <c r="CF122" s="41"/>
      <c r="CG122" s="41"/>
      <c r="CH122" s="41"/>
      <c r="CI122" s="41"/>
      <c r="CJ122" s="41"/>
      <c r="CK122" s="41"/>
      <c r="CL122" s="41"/>
      <c r="CM122" s="41"/>
      <c r="CN122" s="41"/>
      <c r="CO122" s="41"/>
      <c r="CP122" s="42"/>
      <c r="CQ122" s="51"/>
      <c r="CR122" s="52"/>
      <c r="CS122" s="53"/>
      <c r="CT122" s="90" t="s">
        <v>109</v>
      </c>
      <c r="CU122" s="91"/>
      <c r="CV122" s="49"/>
      <c r="CW122" s="54"/>
      <c r="CX122" s="46"/>
      <c r="CY122" s="47"/>
      <c r="CZ122" s="48"/>
      <c r="DA122" s="49"/>
      <c r="DB122" s="46"/>
      <c r="DC122" s="90" t="s">
        <v>109</v>
      </c>
      <c r="DD122" s="91"/>
      <c r="DE122" s="46"/>
      <c r="DF122" s="46"/>
      <c r="DG122" s="46"/>
      <c r="DH122" s="46"/>
      <c r="DI122" s="46"/>
      <c r="DJ122" s="46"/>
      <c r="DK122" s="46"/>
      <c r="DL122" s="90" t="s">
        <v>109</v>
      </c>
      <c r="DM122" s="91"/>
      <c r="DN122" s="52"/>
      <c r="DO122" s="52"/>
      <c r="DP122" s="52"/>
      <c r="DQ122" s="51"/>
      <c r="DR122" s="52"/>
      <c r="DS122" s="52"/>
      <c r="DT122" s="52"/>
      <c r="DU122" s="44"/>
      <c r="DV122" s="43"/>
      <c r="DW122" s="51"/>
      <c r="DX122" s="51"/>
      <c r="DY122" s="51"/>
      <c r="DZ122" s="51"/>
      <c r="EA122" s="51"/>
      <c r="EB122" s="51"/>
      <c r="EC122" s="51"/>
      <c r="ED122" s="55"/>
      <c r="EE122" s="40"/>
      <c r="EF122" s="41"/>
      <c r="EG122" s="41"/>
      <c r="EH122" s="41"/>
      <c r="EI122" s="41"/>
      <c r="EJ122" s="41"/>
      <c r="EK122" s="41"/>
      <c r="EL122" s="41"/>
      <c r="EM122" s="41"/>
      <c r="EN122" s="41"/>
      <c r="EO122" s="41"/>
      <c r="EP122" s="41"/>
      <c r="EQ122" s="42"/>
      <c r="ER122" s="51"/>
      <c r="ES122" s="52"/>
      <c r="ET122" s="53"/>
      <c r="EU122" s="90" t="s">
        <v>109</v>
      </c>
      <c r="EV122" s="91"/>
      <c r="EW122" s="49"/>
      <c r="EX122" s="54"/>
      <c r="EY122" s="46"/>
      <c r="EZ122" s="47"/>
      <c r="FA122" s="48"/>
      <c r="FB122" s="49"/>
      <c r="FC122" s="46"/>
      <c r="FD122" s="90" t="s">
        <v>109</v>
      </c>
      <c r="FE122" s="91"/>
      <c r="FF122" s="46"/>
      <c r="FG122" s="46"/>
      <c r="FH122" s="46"/>
      <c r="FI122" s="46"/>
      <c r="FJ122" s="46"/>
      <c r="FK122" s="46"/>
      <c r="FL122" s="46"/>
      <c r="FM122" s="90" t="s">
        <v>109</v>
      </c>
      <c r="FN122" s="91"/>
      <c r="FO122" s="52"/>
      <c r="FP122" s="52"/>
      <c r="FQ122" s="52"/>
      <c r="FR122" s="51"/>
      <c r="FS122" s="52"/>
      <c r="FT122" s="52"/>
      <c r="FU122" s="52"/>
      <c r="FV122" s="44"/>
      <c r="FW122" s="43"/>
      <c r="FX122" s="51"/>
      <c r="FY122" s="51"/>
      <c r="FZ122" s="51"/>
      <c r="GA122" s="51"/>
      <c r="GB122" s="51"/>
      <c r="GC122" s="51"/>
      <c r="GD122" s="51"/>
      <c r="GE122" s="55"/>
    </row>
    <row r="123" spans="2:187" ht="14.1" customHeight="1" x14ac:dyDescent="0.2"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  <c r="BQ123" s="7"/>
      <c r="BR123" s="66"/>
      <c r="BS123" s="66"/>
      <c r="BT123" s="66"/>
      <c r="BU123" s="66"/>
      <c r="BV123" s="9"/>
      <c r="BW123" s="9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64"/>
      <c r="CI123" s="64"/>
      <c r="CJ123" s="64"/>
      <c r="CK123" s="64"/>
      <c r="CL123" s="64"/>
      <c r="CM123" s="64"/>
      <c r="CN123" s="64"/>
      <c r="CO123" s="64"/>
      <c r="CP123" s="64"/>
      <c r="CQ123" s="64"/>
      <c r="CR123" s="64"/>
      <c r="CS123" s="64"/>
      <c r="CT123" s="64"/>
      <c r="CU123" s="64"/>
      <c r="CV123" s="64"/>
      <c r="CW123" s="64"/>
      <c r="CX123" s="64"/>
      <c r="CY123" s="64"/>
      <c r="CZ123" s="64"/>
      <c r="DA123" s="64"/>
      <c r="DB123" s="64"/>
      <c r="DC123" s="64"/>
      <c r="DD123" s="64"/>
      <c r="DE123" s="64"/>
      <c r="DF123" s="64"/>
      <c r="DG123" s="64"/>
      <c r="DH123" s="64"/>
      <c r="DI123" s="64"/>
      <c r="DJ123" s="64"/>
      <c r="DK123" s="64"/>
      <c r="DL123" s="64"/>
      <c r="DM123" s="64"/>
      <c r="DN123" s="64"/>
      <c r="DO123" s="64"/>
      <c r="DP123" s="64"/>
      <c r="DQ123" s="64"/>
      <c r="DR123" s="64"/>
      <c r="DS123" s="64"/>
      <c r="DT123" s="64"/>
      <c r="DU123" s="64"/>
      <c r="DV123" s="64"/>
      <c r="DW123" s="64"/>
      <c r="DX123" s="64"/>
      <c r="DY123" s="64"/>
      <c r="DZ123" s="64"/>
      <c r="EA123" s="64"/>
      <c r="EB123" s="64"/>
      <c r="EC123" s="64"/>
      <c r="ED123" s="64"/>
      <c r="EE123" s="64"/>
      <c r="EF123" s="64"/>
      <c r="EG123" s="64"/>
      <c r="EH123" s="64"/>
      <c r="EI123" s="64"/>
      <c r="EJ123" s="64"/>
      <c r="EK123" s="64"/>
      <c r="EL123" s="64"/>
      <c r="EM123" s="64"/>
      <c r="EN123" s="64"/>
      <c r="EO123" s="64"/>
      <c r="EP123" s="64"/>
      <c r="EQ123" s="64"/>
      <c r="ER123" s="64"/>
      <c r="ES123" s="64"/>
      <c r="ET123" s="64"/>
      <c r="EU123" s="64"/>
      <c r="EV123" s="64"/>
      <c r="EW123" s="64"/>
      <c r="EX123" s="64"/>
      <c r="EY123" s="64"/>
      <c r="EZ123" s="64"/>
      <c r="FA123" s="64"/>
      <c r="FB123" s="64"/>
      <c r="FC123" s="64"/>
      <c r="FD123" s="64"/>
      <c r="FE123" s="64"/>
      <c r="FF123" s="64"/>
      <c r="FG123" s="64"/>
      <c r="FH123" s="64"/>
      <c r="FI123" s="64"/>
      <c r="FJ123" s="64"/>
      <c r="FK123" s="64"/>
      <c r="FL123" s="64"/>
      <c r="FM123" s="64"/>
      <c r="FN123" s="64"/>
      <c r="FO123" s="64"/>
      <c r="FP123" s="64"/>
      <c r="FQ123" s="64"/>
      <c r="FR123" s="64"/>
      <c r="FS123" s="64"/>
      <c r="FT123" s="64"/>
      <c r="FU123" s="64"/>
      <c r="FV123" s="64"/>
      <c r="FW123" s="64"/>
      <c r="FX123" s="7"/>
      <c r="FY123" s="7"/>
      <c r="FZ123" s="7"/>
      <c r="GA123" s="7"/>
      <c r="GB123" s="7"/>
      <c r="GC123" s="7"/>
      <c r="GD123" s="7"/>
      <c r="GE123" s="7"/>
    </row>
    <row r="124" spans="2:187" ht="14.1" customHeight="1" x14ac:dyDescent="0.2"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  <c r="BQ124" s="7"/>
      <c r="BR124" s="66"/>
      <c r="BS124" s="66"/>
      <c r="BT124" s="66"/>
      <c r="BU124" s="66"/>
      <c r="BV124" s="9"/>
      <c r="BW124" s="9"/>
      <c r="BX124" s="7"/>
      <c r="BY124" s="7"/>
      <c r="BZ124" s="7"/>
      <c r="CA124" s="7"/>
      <c r="CB124" s="7"/>
      <c r="CC124" s="7"/>
      <c r="CD124" s="7"/>
      <c r="CE124" s="7"/>
      <c r="CF124" s="7"/>
      <c r="CG124" s="7"/>
      <c r="CH124" s="64"/>
      <c r="CI124" s="64"/>
      <c r="CJ124" s="64"/>
      <c r="CK124" s="64"/>
      <c r="CL124" s="64"/>
      <c r="CM124" s="64"/>
      <c r="CN124" s="64"/>
      <c r="CO124" s="64"/>
      <c r="CP124" s="64"/>
      <c r="CQ124" s="64"/>
      <c r="CR124" s="64"/>
      <c r="CS124" s="64"/>
      <c r="CT124" s="64"/>
      <c r="CU124" s="64"/>
      <c r="CV124" s="64"/>
      <c r="CW124" s="64"/>
      <c r="CX124" s="64"/>
      <c r="CY124" s="64"/>
      <c r="CZ124" s="64"/>
      <c r="DA124" s="64"/>
      <c r="DB124" s="64"/>
      <c r="DC124" s="64"/>
      <c r="DD124" s="64"/>
      <c r="DE124" s="64"/>
      <c r="DF124" s="64"/>
      <c r="DG124" s="64"/>
      <c r="DH124" s="64"/>
      <c r="DI124" s="64"/>
      <c r="DJ124" s="64"/>
      <c r="DK124" s="64"/>
      <c r="DL124" s="64"/>
      <c r="DM124" s="64"/>
      <c r="DN124" s="64"/>
      <c r="DO124" s="64"/>
      <c r="DP124" s="64"/>
      <c r="DQ124" s="64"/>
      <c r="DR124" s="64"/>
      <c r="DS124" s="64"/>
      <c r="DT124" s="64"/>
      <c r="DU124" s="64"/>
      <c r="DV124" s="64"/>
      <c r="DW124" s="64"/>
      <c r="DX124" s="64"/>
      <c r="DY124" s="64"/>
      <c r="DZ124" s="64"/>
      <c r="EA124" s="64"/>
      <c r="EB124" s="64"/>
      <c r="EC124" s="64"/>
      <c r="ED124" s="64"/>
      <c r="EE124" s="64"/>
      <c r="EF124" s="64"/>
      <c r="EG124" s="64"/>
      <c r="EH124" s="64"/>
      <c r="EI124" s="64"/>
      <c r="EJ124" s="64"/>
      <c r="EK124" s="64"/>
      <c r="EL124" s="64"/>
      <c r="EM124" s="64"/>
      <c r="EN124" s="64"/>
      <c r="EO124" s="64"/>
      <c r="EP124" s="64"/>
      <c r="EQ124" s="64"/>
      <c r="ER124" s="64"/>
      <c r="ES124" s="64"/>
      <c r="ET124" s="64"/>
      <c r="EU124" s="64"/>
      <c r="EV124" s="64"/>
      <c r="EW124" s="64"/>
      <c r="EX124" s="64"/>
      <c r="EY124" s="64"/>
      <c r="EZ124" s="64"/>
      <c r="FA124" s="64"/>
      <c r="FB124" s="64"/>
      <c r="FC124" s="64"/>
      <c r="FD124" s="64"/>
      <c r="FE124" s="64"/>
      <c r="FF124" s="64"/>
      <c r="FG124" s="64"/>
      <c r="FH124" s="64"/>
      <c r="FI124" s="64"/>
      <c r="FJ124" s="64"/>
      <c r="FK124" s="64"/>
      <c r="FL124" s="64"/>
      <c r="FM124" s="64"/>
      <c r="FN124" s="64"/>
      <c r="FO124" s="64"/>
      <c r="FP124" s="64"/>
      <c r="FQ124" s="64"/>
      <c r="FR124" s="64"/>
      <c r="FS124" s="64"/>
      <c r="FT124" s="64"/>
      <c r="FU124" s="64"/>
      <c r="FV124" s="64"/>
      <c r="FW124" s="64"/>
      <c r="FX124" s="7"/>
      <c r="FY124" s="7"/>
      <c r="FZ124" s="7"/>
      <c r="GA124" s="7"/>
      <c r="GB124" s="7"/>
      <c r="GC124" s="7"/>
      <c r="GD124" s="7"/>
      <c r="GE124" s="7"/>
    </row>
    <row r="125" spans="2:187" ht="14.1" customHeight="1" x14ac:dyDescent="0.2"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  <c r="BQ125" s="7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  <c r="DD125" s="7"/>
      <c r="DE125" s="7"/>
      <c r="DF125" s="7"/>
      <c r="DG125" s="7"/>
      <c r="DH125" s="7"/>
      <c r="DI125" s="7"/>
      <c r="DJ125" s="7"/>
      <c r="DK125" s="7"/>
      <c r="DL125" s="7"/>
      <c r="DM125" s="7"/>
      <c r="DN125" s="7"/>
      <c r="DO125" s="7"/>
      <c r="DP125" s="7"/>
      <c r="DQ125" s="7"/>
      <c r="DR125" s="7"/>
      <c r="DS125" s="7"/>
      <c r="DT125" s="7"/>
      <c r="DU125" s="7"/>
      <c r="DV125" s="7"/>
      <c r="DW125" s="7"/>
      <c r="DX125" s="7"/>
      <c r="DY125" s="7"/>
      <c r="DZ125" s="7"/>
      <c r="EA125" s="7"/>
      <c r="EB125" s="7"/>
      <c r="EC125" s="7"/>
      <c r="ED125" s="7"/>
      <c r="EE125" s="7"/>
      <c r="EF125" s="7"/>
      <c r="EG125" s="7"/>
      <c r="EH125" s="7"/>
      <c r="EI125" s="7"/>
      <c r="EJ125" s="7"/>
      <c r="EK125" s="7"/>
      <c r="EL125" s="7"/>
      <c r="EM125" s="7"/>
      <c r="EN125" s="7"/>
      <c r="EO125" s="7"/>
      <c r="EP125" s="7"/>
      <c r="EQ125" s="7"/>
      <c r="ER125" s="7"/>
      <c r="ES125" s="7"/>
      <c r="ET125" s="7"/>
      <c r="EU125" s="7"/>
      <c r="EV125" s="7"/>
      <c r="EW125" s="7"/>
      <c r="EX125" s="7"/>
      <c r="EY125" s="7"/>
      <c r="EZ125" s="7"/>
      <c r="FA125" s="7"/>
      <c r="FB125" s="7"/>
      <c r="FC125" s="7"/>
      <c r="FD125" s="7"/>
      <c r="FE125" s="7"/>
      <c r="FF125" s="7"/>
      <c r="FG125" s="7"/>
      <c r="FH125" s="7"/>
      <c r="FI125" s="7"/>
      <c r="FJ125" s="7"/>
      <c r="FK125" s="7"/>
      <c r="FL125" s="7"/>
      <c r="FM125" s="7"/>
      <c r="FN125" s="7"/>
      <c r="FO125" s="7"/>
      <c r="FP125" s="7"/>
      <c r="FQ125" s="7"/>
      <c r="FR125" s="7"/>
      <c r="FS125" s="7"/>
      <c r="FT125" s="7"/>
      <c r="FU125" s="7"/>
      <c r="FV125" s="7"/>
      <c r="FW125" s="7"/>
      <c r="FX125" s="7"/>
      <c r="FY125" s="7"/>
      <c r="FZ125" s="7"/>
      <c r="GA125" s="7"/>
      <c r="GB125" s="7"/>
      <c r="GC125" s="7"/>
      <c r="GD125" s="7"/>
      <c r="GE125" s="7"/>
    </row>
    <row r="126" spans="2:187" s="4" customFormat="1" ht="14.1" customHeight="1" x14ac:dyDescent="0.15"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  <c r="AP126" s="16"/>
      <c r="AQ126" s="16"/>
      <c r="AR126" s="16"/>
      <c r="AS126" s="16"/>
      <c r="AT126" s="16"/>
      <c r="AU126" s="94">
        <v>3</v>
      </c>
      <c r="AV126" s="94"/>
      <c r="AW126" s="94"/>
      <c r="AX126" s="25"/>
      <c r="AY126" s="25"/>
      <c r="AZ126" s="25"/>
      <c r="BA126" s="25"/>
      <c r="BB126" s="25"/>
      <c r="BC126" s="94">
        <v>5</v>
      </c>
      <c r="BD126" s="94"/>
      <c r="BE126" s="94"/>
      <c r="BF126" s="16"/>
      <c r="BG126" s="16"/>
      <c r="BH126" s="16"/>
      <c r="BI126" s="16"/>
      <c r="BJ126" s="16"/>
      <c r="BK126" s="16"/>
      <c r="BL126" s="16"/>
      <c r="BM126" s="16"/>
      <c r="BN126" s="16"/>
      <c r="BO126" s="16"/>
      <c r="BP126" s="16"/>
      <c r="BQ126" s="16"/>
      <c r="BR126" s="16"/>
      <c r="BS126" s="16"/>
      <c r="BT126" s="16"/>
      <c r="BU126" s="16"/>
      <c r="BV126" s="16"/>
      <c r="BW126" s="16"/>
      <c r="BX126" s="16"/>
      <c r="BY126" s="16"/>
      <c r="BZ126" s="16"/>
      <c r="CA126" s="16"/>
      <c r="CB126" s="16"/>
      <c r="CC126" s="16"/>
      <c r="CD126" s="16"/>
      <c r="CE126" s="16"/>
      <c r="CF126" s="16"/>
      <c r="CG126" s="16"/>
      <c r="CH126" s="16"/>
      <c r="CI126" s="16"/>
      <c r="CJ126" s="16"/>
      <c r="CK126" s="16"/>
      <c r="CL126" s="16"/>
      <c r="CM126" s="16"/>
      <c r="CN126" s="16"/>
      <c r="CO126" s="16"/>
      <c r="CP126" s="16"/>
      <c r="CQ126" s="16"/>
      <c r="CR126" s="16"/>
      <c r="CS126" s="16"/>
      <c r="CT126" s="16"/>
      <c r="CU126" s="16"/>
      <c r="CV126" s="16"/>
      <c r="CW126" s="16"/>
      <c r="CX126" s="16"/>
      <c r="CY126" s="16"/>
      <c r="CZ126" s="16"/>
      <c r="DA126" s="16"/>
      <c r="DB126" s="16"/>
      <c r="DC126" s="16"/>
      <c r="DD126" s="16"/>
      <c r="DE126" s="16"/>
      <c r="DF126" s="16"/>
      <c r="DG126" s="16"/>
      <c r="DH126" s="16"/>
      <c r="DI126" s="16"/>
      <c r="DJ126" s="16"/>
      <c r="DK126" s="16"/>
      <c r="DL126" s="16"/>
      <c r="DM126" s="16"/>
      <c r="DN126" s="16"/>
      <c r="DO126" s="16"/>
      <c r="DP126" s="25"/>
      <c r="DQ126" s="25"/>
      <c r="DR126" s="25"/>
      <c r="DS126" s="16"/>
      <c r="DT126" s="16"/>
      <c r="DU126" s="16"/>
      <c r="DV126" s="16"/>
      <c r="DW126" s="16"/>
      <c r="DX126" s="16"/>
      <c r="DY126" s="16"/>
      <c r="DZ126" s="16"/>
      <c r="EA126" s="16"/>
      <c r="EB126" s="16"/>
      <c r="EC126" s="16"/>
      <c r="ED126" s="16"/>
      <c r="EE126" s="16"/>
      <c r="EF126" s="16"/>
      <c r="EG126" s="16"/>
      <c r="EH126" s="16"/>
      <c r="EI126" s="16"/>
      <c r="EJ126" s="16"/>
      <c r="EK126" s="16"/>
      <c r="EL126" s="16"/>
      <c r="EM126" s="16"/>
      <c r="EN126" s="16"/>
      <c r="EO126" s="16"/>
      <c r="EP126" s="16"/>
      <c r="EQ126" s="16"/>
      <c r="ER126" s="16"/>
      <c r="ES126" s="16"/>
      <c r="ET126" s="16"/>
      <c r="EU126" s="16"/>
      <c r="EV126" s="16"/>
      <c r="EW126" s="16"/>
      <c r="EX126" s="16"/>
      <c r="EY126" s="16"/>
      <c r="EZ126" s="16"/>
      <c r="FA126" s="16"/>
      <c r="FB126" s="16"/>
      <c r="FC126" s="16"/>
      <c r="FD126" s="16"/>
      <c r="FE126" s="16"/>
      <c r="FF126" s="16"/>
      <c r="FG126" s="16"/>
      <c r="FH126" s="16"/>
      <c r="FI126" s="16"/>
      <c r="FJ126" s="16"/>
      <c r="FK126" s="16"/>
      <c r="FL126" s="16"/>
      <c r="FM126" s="16"/>
      <c r="FN126" s="16"/>
      <c r="FO126" s="16"/>
      <c r="FP126" s="16"/>
      <c r="FQ126" s="16"/>
      <c r="FR126" s="16"/>
      <c r="FS126" s="16"/>
      <c r="FT126" s="16"/>
      <c r="FU126" s="16"/>
      <c r="FV126" s="16"/>
      <c r="FW126" s="16"/>
      <c r="FX126" s="16"/>
      <c r="FY126" s="16"/>
      <c r="FZ126" s="16"/>
      <c r="GA126" s="16"/>
      <c r="GB126" s="16"/>
      <c r="GC126" s="16"/>
      <c r="GD126" s="16"/>
      <c r="GE126" s="16"/>
    </row>
    <row r="127" spans="2:187" ht="14.1" customHeight="1" x14ac:dyDescent="0.2">
      <c r="B127" s="103" t="s">
        <v>118</v>
      </c>
      <c r="C127" s="103"/>
      <c r="D127" s="103"/>
      <c r="E127" s="103"/>
      <c r="F127" s="103"/>
      <c r="G127" s="103"/>
      <c r="H127" s="103"/>
      <c r="I127" s="103"/>
      <c r="J127" s="103"/>
      <c r="K127" s="103"/>
      <c r="L127" s="103"/>
      <c r="M127" s="103"/>
      <c r="N127" s="103"/>
      <c r="O127" s="103"/>
      <c r="P127" s="103"/>
      <c r="Q127" s="103"/>
      <c r="R127" s="103"/>
      <c r="S127" s="103"/>
      <c r="T127" s="103"/>
      <c r="U127" s="103"/>
      <c r="V127" s="103"/>
      <c r="W127" s="103"/>
      <c r="X127" s="103"/>
      <c r="Y127" s="103"/>
      <c r="Z127" s="103"/>
      <c r="AA127" s="103"/>
      <c r="AB127" s="103"/>
      <c r="AC127" s="7"/>
      <c r="AD127" s="7"/>
      <c r="AE127" s="7"/>
      <c r="AF127" s="104"/>
      <c r="AG127" s="105"/>
      <c r="AH127" s="106"/>
      <c r="AI127" s="20"/>
      <c r="AJ127" s="7"/>
      <c r="AK127" s="110" t="s">
        <v>4</v>
      </c>
      <c r="AL127" s="111"/>
      <c r="AM127" s="112"/>
      <c r="AN127" s="8"/>
      <c r="AO127" s="110" t="s">
        <v>60</v>
      </c>
      <c r="AP127" s="111"/>
      <c r="AQ127" s="112"/>
      <c r="AR127" s="7"/>
      <c r="AS127" s="7"/>
      <c r="AT127" s="7"/>
      <c r="AU127" s="83"/>
      <c r="AV127" s="84"/>
      <c r="AW127" s="85"/>
      <c r="AX127" s="7"/>
      <c r="AY127" s="83"/>
      <c r="AZ127" s="84"/>
      <c r="BA127" s="85"/>
      <c r="BB127" s="68"/>
      <c r="BC127" s="83"/>
      <c r="BD127" s="116"/>
      <c r="BE127" s="117"/>
      <c r="BF127" s="95" t="s">
        <v>54</v>
      </c>
      <c r="BG127" s="96"/>
      <c r="BH127" s="83"/>
      <c r="BI127" s="98"/>
      <c r="BJ127" s="99"/>
      <c r="BK127" s="68"/>
      <c r="BL127" s="83"/>
      <c r="BM127" s="98"/>
      <c r="BN127" s="99"/>
      <c r="BO127" s="7"/>
      <c r="BP127" s="83"/>
      <c r="BQ127" s="84"/>
      <c r="BR127" s="85"/>
      <c r="BS127" s="129" t="s">
        <v>119</v>
      </c>
      <c r="BT127" s="130"/>
      <c r="BU127" s="130"/>
      <c r="BV127" s="130"/>
      <c r="BW127" s="130"/>
      <c r="BX127" s="130"/>
      <c r="BY127" s="130"/>
      <c r="BZ127" s="130"/>
      <c r="CA127" s="130"/>
      <c r="CB127" s="7"/>
      <c r="CC127" s="7"/>
      <c r="CD127" s="7"/>
      <c r="CE127" s="7"/>
      <c r="CF127" s="7"/>
      <c r="CG127" s="7"/>
      <c r="CH127" s="7"/>
      <c r="CI127" s="7"/>
      <c r="CJ127" s="7"/>
      <c r="CK127" s="7"/>
      <c r="CL127" s="7"/>
      <c r="CM127" s="7"/>
      <c r="CN127" s="69"/>
      <c r="CO127" s="69"/>
      <c r="CP127" s="69"/>
      <c r="CQ127" s="7"/>
      <c r="CR127" s="7"/>
      <c r="CS127" s="7"/>
      <c r="CT127" s="7"/>
      <c r="CU127" s="7"/>
      <c r="CV127" s="7"/>
      <c r="CW127" s="7"/>
      <c r="CX127" s="7"/>
      <c r="CY127" s="7"/>
      <c r="CZ127" s="7"/>
      <c r="DA127" s="7"/>
      <c r="DB127" s="7"/>
      <c r="DC127" s="7"/>
      <c r="DD127" s="7"/>
      <c r="DE127" s="7"/>
      <c r="DF127" s="7"/>
      <c r="DG127" s="7"/>
      <c r="DH127" s="7"/>
      <c r="DI127" s="7"/>
      <c r="DJ127" s="7"/>
      <c r="DK127" s="7"/>
      <c r="DL127" s="7"/>
      <c r="DM127" s="7"/>
      <c r="DN127" s="7"/>
      <c r="DO127" s="7"/>
      <c r="DP127" s="70"/>
      <c r="DQ127" s="70"/>
      <c r="DR127" s="70"/>
      <c r="DS127" s="9"/>
      <c r="DT127" s="9"/>
      <c r="DU127" s="7"/>
      <c r="DV127" s="7"/>
      <c r="DW127" s="7"/>
      <c r="DX127" s="7"/>
      <c r="DY127" s="7"/>
      <c r="DZ127" s="7"/>
      <c r="EA127" s="7"/>
      <c r="EB127" s="9"/>
      <c r="EC127" s="9"/>
      <c r="ED127" s="7"/>
      <c r="EE127" s="7"/>
      <c r="EF127" s="7"/>
      <c r="EG127" s="7"/>
      <c r="EH127" s="7"/>
      <c r="EI127" s="7"/>
      <c r="EJ127" s="7"/>
      <c r="EK127" s="7"/>
      <c r="EL127" s="7"/>
      <c r="EM127" s="7"/>
      <c r="EN127" s="7"/>
      <c r="EO127" s="7"/>
      <c r="EP127" s="7"/>
      <c r="EQ127" s="7"/>
      <c r="ER127" s="7"/>
      <c r="ES127" s="7"/>
      <c r="ET127" s="7"/>
      <c r="EU127" s="7"/>
      <c r="EV127" s="7"/>
      <c r="EW127" s="7"/>
      <c r="EX127" s="7"/>
      <c r="EY127" s="7"/>
      <c r="EZ127" s="7"/>
      <c r="FA127" s="7"/>
      <c r="FB127" s="7"/>
      <c r="FC127" s="7"/>
      <c r="FD127" s="7"/>
      <c r="FE127" s="7"/>
      <c r="FF127" s="7"/>
      <c r="FG127" s="7"/>
      <c r="FH127" s="7"/>
      <c r="FI127" s="7"/>
      <c r="FJ127" s="7"/>
      <c r="FK127" s="7"/>
      <c r="FL127" s="7"/>
      <c r="FM127" s="7"/>
      <c r="FN127" s="7"/>
      <c r="FO127" s="7"/>
      <c r="FP127" s="7"/>
      <c r="FQ127" s="7"/>
      <c r="FR127" s="7"/>
      <c r="FS127" s="7"/>
      <c r="FT127" s="7"/>
      <c r="FU127" s="7"/>
      <c r="FV127" s="7"/>
      <c r="FW127" s="7"/>
      <c r="FX127" s="7"/>
      <c r="FY127" s="7"/>
      <c r="FZ127" s="7"/>
      <c r="GA127" s="7"/>
      <c r="GB127" s="7"/>
      <c r="GC127" s="7"/>
      <c r="GD127" s="7"/>
      <c r="GE127" s="7"/>
    </row>
    <row r="128" spans="2:187" ht="14.1" customHeight="1" x14ac:dyDescent="0.2">
      <c r="B128" s="103"/>
      <c r="C128" s="103"/>
      <c r="D128" s="103"/>
      <c r="E128" s="103"/>
      <c r="F128" s="103"/>
      <c r="G128" s="103"/>
      <c r="H128" s="103"/>
      <c r="I128" s="103"/>
      <c r="J128" s="103"/>
      <c r="K128" s="103"/>
      <c r="L128" s="103"/>
      <c r="M128" s="103"/>
      <c r="N128" s="103"/>
      <c r="O128" s="103"/>
      <c r="P128" s="103"/>
      <c r="Q128" s="103"/>
      <c r="R128" s="103"/>
      <c r="S128" s="103"/>
      <c r="T128" s="103"/>
      <c r="U128" s="103"/>
      <c r="V128" s="103"/>
      <c r="W128" s="103"/>
      <c r="X128" s="103"/>
      <c r="Y128" s="103"/>
      <c r="Z128" s="103"/>
      <c r="AA128" s="103"/>
      <c r="AB128" s="103"/>
      <c r="AC128" s="7"/>
      <c r="AD128" s="7"/>
      <c r="AE128" s="7"/>
      <c r="AF128" s="107"/>
      <c r="AG128" s="108"/>
      <c r="AH128" s="109"/>
      <c r="AI128" s="20"/>
      <c r="AJ128" s="7"/>
      <c r="AK128" s="113"/>
      <c r="AL128" s="114"/>
      <c r="AM128" s="115"/>
      <c r="AN128" s="8"/>
      <c r="AO128" s="113"/>
      <c r="AP128" s="114"/>
      <c r="AQ128" s="115"/>
      <c r="AR128" s="7"/>
      <c r="AS128" s="7"/>
      <c r="AT128" s="7"/>
      <c r="AU128" s="86"/>
      <c r="AV128" s="87"/>
      <c r="AW128" s="88"/>
      <c r="AX128" s="7"/>
      <c r="AY128" s="86"/>
      <c r="AZ128" s="87"/>
      <c r="BA128" s="88"/>
      <c r="BB128" s="68"/>
      <c r="BC128" s="118"/>
      <c r="BD128" s="119"/>
      <c r="BE128" s="120"/>
      <c r="BF128" s="97"/>
      <c r="BG128" s="96"/>
      <c r="BH128" s="100"/>
      <c r="BI128" s="101"/>
      <c r="BJ128" s="102"/>
      <c r="BK128" s="68"/>
      <c r="BL128" s="100"/>
      <c r="BM128" s="101"/>
      <c r="BN128" s="102"/>
      <c r="BO128" s="7"/>
      <c r="BP128" s="86"/>
      <c r="BQ128" s="87"/>
      <c r="BR128" s="88"/>
      <c r="BS128" s="129"/>
      <c r="BT128" s="130"/>
      <c r="BU128" s="130"/>
      <c r="BV128" s="130"/>
      <c r="BW128" s="130"/>
      <c r="BX128" s="130"/>
      <c r="BY128" s="130"/>
      <c r="BZ128" s="130"/>
      <c r="CA128" s="130"/>
      <c r="CB128" s="7"/>
      <c r="CC128" s="7"/>
      <c r="CD128" s="7"/>
      <c r="CE128" s="7"/>
      <c r="CF128" s="7"/>
      <c r="CG128" s="7"/>
      <c r="CH128" s="7"/>
      <c r="CI128" s="7"/>
      <c r="CJ128" s="7"/>
      <c r="CK128" s="7"/>
      <c r="CL128" s="7"/>
      <c r="CM128" s="7"/>
      <c r="CN128" s="69"/>
      <c r="CO128" s="69"/>
      <c r="CP128" s="69"/>
      <c r="CQ128" s="7"/>
      <c r="CR128" s="7"/>
      <c r="CS128" s="7"/>
      <c r="CT128" s="7"/>
      <c r="CU128" s="7"/>
      <c r="CV128" s="7"/>
      <c r="CW128" s="7"/>
      <c r="CX128" s="7"/>
      <c r="CY128" s="7"/>
      <c r="CZ128" s="7"/>
      <c r="DA128" s="7"/>
      <c r="DB128" s="7"/>
      <c r="DC128" s="7"/>
      <c r="DD128" s="7"/>
      <c r="DE128" s="7"/>
      <c r="DF128" s="7"/>
      <c r="DG128" s="7"/>
      <c r="DH128" s="7"/>
      <c r="DI128" s="7"/>
      <c r="DJ128" s="7"/>
      <c r="DK128" s="7"/>
      <c r="DL128" s="7"/>
      <c r="DM128" s="7"/>
      <c r="DN128" s="7"/>
      <c r="DO128" s="7"/>
      <c r="DP128" s="70"/>
      <c r="DQ128" s="70"/>
      <c r="DR128" s="70"/>
      <c r="DS128" s="9"/>
      <c r="DT128" s="9"/>
      <c r="DU128" s="7"/>
      <c r="DV128" s="7"/>
      <c r="DW128" s="7"/>
      <c r="DX128" s="7"/>
      <c r="DY128" s="7"/>
      <c r="DZ128" s="7"/>
      <c r="EA128" s="7"/>
      <c r="EB128" s="9"/>
      <c r="EC128" s="9"/>
      <c r="ED128" s="7"/>
      <c r="EE128" s="7"/>
      <c r="EF128" s="7"/>
      <c r="EG128" s="7"/>
      <c r="EH128" s="7"/>
      <c r="EI128" s="7"/>
      <c r="EJ128" s="7"/>
      <c r="EK128" s="7"/>
      <c r="EL128" s="7"/>
      <c r="EM128" s="7"/>
      <c r="EN128" s="7"/>
      <c r="EO128" s="7"/>
      <c r="EP128" s="7"/>
      <c r="EQ128" s="7"/>
      <c r="ER128" s="7"/>
      <c r="ES128" s="7"/>
      <c r="ET128" s="7"/>
      <c r="EU128" s="7"/>
      <c r="EV128" s="7"/>
      <c r="EW128" s="7"/>
      <c r="EX128" s="7"/>
      <c r="EY128" s="7"/>
      <c r="EZ128" s="7"/>
      <c r="FA128" s="7"/>
      <c r="FB128" s="7"/>
      <c r="FC128" s="7"/>
      <c r="FD128" s="7"/>
      <c r="FE128" s="7"/>
      <c r="FF128" s="7"/>
      <c r="FG128" s="7"/>
      <c r="FH128" s="7"/>
      <c r="FI128" s="7"/>
      <c r="FJ128" s="7"/>
      <c r="FK128" s="7"/>
      <c r="FL128" s="7"/>
      <c r="FM128" s="7"/>
      <c r="FN128" s="7"/>
      <c r="FO128" s="7"/>
      <c r="FP128" s="7"/>
      <c r="FQ128" s="7"/>
      <c r="FR128" s="7"/>
      <c r="FS128" s="7"/>
      <c r="FT128" s="7"/>
      <c r="FU128" s="7"/>
      <c r="FV128" s="7"/>
      <c r="FW128" s="7"/>
      <c r="FX128" s="7"/>
      <c r="FY128" s="7"/>
      <c r="FZ128" s="7"/>
      <c r="GA128" s="7"/>
      <c r="GB128" s="7"/>
      <c r="GC128" s="7"/>
      <c r="GD128" s="7"/>
      <c r="GE128" s="7"/>
    </row>
    <row r="129" spans="2:187" ht="14.1" customHeight="1" x14ac:dyDescent="0.2"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  <c r="BQ129" s="7"/>
      <c r="BR129" s="7"/>
      <c r="BS129" s="7"/>
      <c r="BT129" s="7"/>
      <c r="BU129" s="7"/>
      <c r="BV129" s="7"/>
      <c r="BW129" s="7"/>
      <c r="BX129" s="7"/>
      <c r="BY129" s="7"/>
      <c r="BZ129" s="7"/>
      <c r="CA129" s="7"/>
      <c r="CB129" s="7"/>
      <c r="CC129" s="7"/>
      <c r="CD129" s="7"/>
      <c r="CE129" s="7"/>
      <c r="CF129" s="7"/>
      <c r="CG129" s="7"/>
      <c r="CH129" s="7"/>
      <c r="CI129" s="7"/>
      <c r="CJ129" s="7"/>
      <c r="CK129" s="7"/>
      <c r="CL129" s="7"/>
      <c r="CM129" s="7"/>
      <c r="CN129" s="7"/>
      <c r="CO129" s="7"/>
      <c r="CP129" s="7"/>
      <c r="CQ129" s="7"/>
      <c r="CR129" s="7"/>
      <c r="CS129" s="7"/>
      <c r="CT129" s="7"/>
      <c r="CU129" s="7"/>
      <c r="CV129" s="7"/>
      <c r="CW129" s="7"/>
      <c r="CX129" s="7"/>
      <c r="CY129" s="7"/>
      <c r="CZ129" s="7"/>
      <c r="DA129" s="7"/>
      <c r="DB129" s="7"/>
      <c r="DC129" s="7"/>
      <c r="DD129" s="7"/>
      <c r="DE129" s="7"/>
      <c r="DF129" s="7"/>
      <c r="DG129" s="7"/>
      <c r="DH129" s="7"/>
      <c r="DI129" s="7"/>
      <c r="DJ129" s="7"/>
      <c r="DK129" s="7"/>
      <c r="DL129" s="7"/>
      <c r="DM129" s="7"/>
      <c r="DN129" s="7"/>
      <c r="DO129" s="7"/>
      <c r="DP129" s="7"/>
      <c r="DQ129" s="7"/>
      <c r="DR129" s="7"/>
      <c r="DS129" s="7"/>
      <c r="DT129" s="7"/>
      <c r="DU129" s="7"/>
      <c r="DV129" s="7"/>
      <c r="DW129" s="7"/>
      <c r="DX129" s="7"/>
      <c r="DY129" s="7"/>
      <c r="DZ129" s="7"/>
      <c r="EA129" s="7"/>
      <c r="EB129" s="7"/>
      <c r="EC129" s="7"/>
      <c r="ED129" s="7"/>
      <c r="EE129" s="7"/>
      <c r="EF129" s="7"/>
      <c r="EG129" s="7"/>
      <c r="EH129" s="7"/>
      <c r="EI129" s="7"/>
      <c r="EJ129" s="7"/>
      <c r="EK129" s="7"/>
      <c r="EL129" s="7"/>
      <c r="EM129" s="7"/>
      <c r="EN129" s="7"/>
      <c r="EO129" s="7"/>
      <c r="EP129" s="7"/>
      <c r="EQ129" s="7"/>
      <c r="ER129" s="7"/>
      <c r="ES129" s="7"/>
      <c r="ET129" s="7"/>
      <c r="EU129" s="7"/>
      <c r="EV129" s="7"/>
      <c r="EW129" s="7"/>
      <c r="EX129" s="7"/>
      <c r="EY129" s="7"/>
      <c r="EZ129" s="7"/>
      <c r="FA129" s="7"/>
      <c r="FB129" s="7"/>
      <c r="FC129" s="7"/>
      <c r="FD129" s="7"/>
      <c r="FE129" s="7"/>
      <c r="FF129" s="7"/>
      <c r="FG129" s="7"/>
      <c r="FH129" s="7"/>
      <c r="FI129" s="7"/>
      <c r="FJ129" s="7"/>
      <c r="FK129" s="7"/>
      <c r="FL129" s="7"/>
      <c r="FM129" s="7"/>
      <c r="FN129" s="7"/>
      <c r="FO129" s="7"/>
      <c r="FP129" s="7"/>
      <c r="FQ129" s="7"/>
      <c r="FR129" s="7"/>
      <c r="FS129" s="7"/>
      <c r="FT129" s="7"/>
      <c r="FU129" s="7"/>
      <c r="FV129" s="7"/>
      <c r="FW129" s="7"/>
      <c r="FX129" s="7"/>
      <c r="FY129" s="7"/>
      <c r="FZ129" s="7"/>
      <c r="GA129" s="7"/>
      <c r="GB129" s="7"/>
      <c r="GC129" s="7"/>
      <c r="GD129" s="7"/>
      <c r="GE129" s="7"/>
    </row>
    <row r="130" spans="2:187" ht="14.1" customHeight="1" x14ac:dyDescent="0.2"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  <c r="BS130" s="7"/>
      <c r="BT130" s="7"/>
      <c r="BU130" s="7"/>
      <c r="BV130" s="7"/>
      <c r="BW130" s="7"/>
      <c r="BX130" s="7"/>
      <c r="BY130" s="7"/>
      <c r="BZ130" s="7"/>
      <c r="CA130" s="7"/>
      <c r="CB130" s="7"/>
      <c r="CC130" s="7"/>
      <c r="CD130" s="7"/>
      <c r="CE130" s="7"/>
      <c r="CF130" s="7"/>
      <c r="CG130" s="7"/>
      <c r="CH130" s="7"/>
      <c r="CI130" s="7"/>
      <c r="CJ130" s="7"/>
      <c r="CK130" s="7"/>
      <c r="CL130" s="7"/>
      <c r="CM130" s="7"/>
      <c r="CN130" s="7"/>
      <c r="CO130" s="7"/>
      <c r="CP130" s="7"/>
      <c r="CQ130" s="7"/>
      <c r="CR130" s="7"/>
      <c r="CS130" s="7"/>
      <c r="CT130" s="7"/>
      <c r="CU130" s="7"/>
      <c r="CV130" s="7"/>
      <c r="CW130" s="7"/>
      <c r="CX130" s="7"/>
      <c r="CY130" s="7"/>
      <c r="CZ130" s="7"/>
      <c r="DA130" s="7"/>
      <c r="DB130" s="7"/>
      <c r="DC130" s="7"/>
      <c r="DD130" s="7"/>
      <c r="DE130" s="7"/>
      <c r="DF130" s="7"/>
      <c r="DG130" s="7"/>
      <c r="DH130" s="7"/>
      <c r="DI130" s="7"/>
      <c r="DJ130" s="7"/>
      <c r="DK130" s="7"/>
      <c r="DL130" s="7"/>
      <c r="DM130" s="7"/>
      <c r="DN130" s="7"/>
      <c r="DO130" s="7"/>
      <c r="DP130" s="7"/>
      <c r="DQ130" s="7"/>
      <c r="DR130" s="7"/>
      <c r="DS130" s="7"/>
      <c r="DT130" s="7"/>
      <c r="DU130" s="7"/>
      <c r="DV130" s="7"/>
      <c r="DW130" s="7"/>
      <c r="DX130" s="7"/>
      <c r="DY130" s="7"/>
      <c r="DZ130" s="7"/>
      <c r="EA130" s="7"/>
      <c r="EB130" s="7"/>
      <c r="EC130" s="7"/>
      <c r="ED130" s="7"/>
      <c r="EE130" s="7"/>
      <c r="EF130" s="7"/>
      <c r="EG130" s="7"/>
      <c r="EH130" s="7"/>
      <c r="EI130" s="7"/>
      <c r="EJ130" s="7"/>
      <c r="EK130" s="7"/>
      <c r="EL130" s="7"/>
      <c r="EM130" s="7"/>
      <c r="EN130" s="7"/>
      <c r="EO130" s="7"/>
      <c r="EP130" s="7"/>
      <c r="EQ130" s="7"/>
      <c r="ER130" s="7"/>
      <c r="ES130" s="7"/>
      <c r="ET130" s="7"/>
      <c r="EU130" s="7"/>
      <c r="EV130" s="7"/>
      <c r="EW130" s="7"/>
      <c r="EX130" s="7"/>
      <c r="EY130" s="7"/>
      <c r="EZ130" s="7"/>
      <c r="FA130" s="7"/>
      <c r="FB130" s="7"/>
      <c r="FC130" s="7"/>
      <c r="FD130" s="7"/>
      <c r="FE130" s="7"/>
      <c r="FF130" s="7"/>
      <c r="FG130" s="7"/>
      <c r="FH130" s="7"/>
      <c r="FI130" s="7"/>
      <c r="FJ130" s="7"/>
      <c r="FK130" s="7"/>
      <c r="FL130" s="7"/>
      <c r="FM130" s="7"/>
      <c r="FN130" s="7"/>
      <c r="FO130" s="7"/>
      <c r="FP130" s="7"/>
      <c r="FQ130" s="7"/>
      <c r="FR130" s="7"/>
      <c r="FS130" s="7"/>
      <c r="FT130" s="7"/>
      <c r="FU130" s="7"/>
      <c r="FV130" s="7"/>
      <c r="FW130" s="7"/>
      <c r="FX130" s="7"/>
      <c r="FY130" s="7"/>
      <c r="FZ130" s="7"/>
      <c r="GA130" s="7"/>
      <c r="GB130" s="7"/>
      <c r="GC130" s="7"/>
      <c r="GD130" s="7"/>
      <c r="GE130" s="7"/>
    </row>
    <row r="131" spans="2:187" ht="14.1" customHeight="1" x14ac:dyDescent="0.2"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  <c r="BQ131" s="7"/>
      <c r="BR131" s="7"/>
      <c r="BS131" s="7"/>
      <c r="BT131" s="7"/>
      <c r="BU131" s="7"/>
      <c r="BV131" s="7"/>
      <c r="BW131" s="7"/>
      <c r="BX131" s="7"/>
      <c r="BY131" s="7"/>
      <c r="BZ131" s="7"/>
      <c r="CA131" s="7"/>
      <c r="CB131" s="7"/>
      <c r="CC131" s="7"/>
      <c r="CD131" s="7"/>
      <c r="CE131" s="7"/>
      <c r="CF131" s="7"/>
      <c r="CG131" s="7"/>
      <c r="CH131" s="7"/>
      <c r="CI131" s="7"/>
      <c r="CJ131" s="7"/>
      <c r="CK131" s="7"/>
      <c r="CL131" s="7"/>
      <c r="CM131" s="7"/>
      <c r="CN131" s="7"/>
      <c r="CO131" s="7"/>
      <c r="CP131" s="7"/>
      <c r="CQ131" s="7"/>
      <c r="CR131" s="7"/>
      <c r="CS131" s="7"/>
      <c r="CT131" s="7"/>
      <c r="CU131" s="7"/>
      <c r="CV131" s="7"/>
      <c r="CW131" s="7"/>
      <c r="CX131" s="7"/>
      <c r="CY131" s="7"/>
      <c r="CZ131" s="7"/>
      <c r="DA131" s="7"/>
      <c r="DB131" s="7"/>
      <c r="DC131" s="7"/>
      <c r="DD131" s="7"/>
      <c r="DE131" s="7"/>
      <c r="DF131" s="7"/>
      <c r="DG131" s="7"/>
      <c r="DH131" s="7"/>
      <c r="DI131" s="7"/>
      <c r="DJ131" s="7"/>
      <c r="DK131" s="7"/>
      <c r="DL131" s="7"/>
      <c r="DM131" s="7"/>
      <c r="DN131" s="7"/>
      <c r="DO131" s="7"/>
      <c r="DP131" s="7"/>
      <c r="DQ131" s="7"/>
      <c r="DR131" s="7"/>
      <c r="DS131" s="7"/>
      <c r="DT131" s="7"/>
      <c r="DU131" s="7"/>
      <c r="DV131" s="7"/>
      <c r="DW131" s="7"/>
      <c r="DX131" s="7"/>
      <c r="DY131" s="7"/>
      <c r="DZ131" s="7"/>
      <c r="EA131" s="7"/>
      <c r="EB131" s="7"/>
      <c r="EC131" s="7"/>
      <c r="ED131" s="7"/>
      <c r="EE131" s="7"/>
      <c r="EF131" s="7"/>
      <c r="EG131" s="7"/>
      <c r="EH131" s="7"/>
      <c r="EI131" s="7"/>
      <c r="EJ131" s="7"/>
      <c r="EK131" s="7"/>
      <c r="EL131" s="7"/>
      <c r="EM131" s="7"/>
      <c r="EN131" s="7"/>
      <c r="EO131" s="7"/>
      <c r="EP131" s="7"/>
      <c r="EQ131" s="7"/>
      <c r="ER131" s="7"/>
      <c r="ES131" s="7"/>
      <c r="ET131" s="7"/>
      <c r="EU131" s="7"/>
      <c r="EV131" s="7"/>
      <c r="EW131" s="7"/>
      <c r="EX131" s="7"/>
      <c r="EY131" s="7"/>
      <c r="EZ131" s="7"/>
      <c r="FA131" s="7"/>
      <c r="FB131" s="7"/>
      <c r="FC131" s="7"/>
      <c r="FD131" s="7"/>
      <c r="FE131" s="7"/>
      <c r="FF131" s="7"/>
      <c r="FG131" s="7"/>
      <c r="FH131" s="7"/>
      <c r="FI131" s="7"/>
      <c r="FJ131" s="7"/>
      <c r="FK131" s="7"/>
      <c r="FL131" s="7"/>
      <c r="FM131" s="7"/>
      <c r="FN131" s="7"/>
      <c r="FO131" s="7"/>
      <c r="FP131" s="7"/>
      <c r="FQ131" s="7"/>
      <c r="FR131" s="7"/>
      <c r="FS131" s="7"/>
      <c r="FT131" s="7"/>
      <c r="FU131" s="7"/>
      <c r="FV131" s="7"/>
      <c r="FW131" s="7"/>
      <c r="FX131" s="7"/>
      <c r="FY131" s="7"/>
      <c r="FZ131" s="7"/>
      <c r="GA131" s="7"/>
      <c r="GB131" s="7"/>
      <c r="GC131" s="7"/>
      <c r="GD131" s="7"/>
      <c r="GE131" s="7"/>
    </row>
    <row r="132" spans="2:187" ht="14.1" customHeight="1" x14ac:dyDescent="0.15"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94">
        <v>3</v>
      </c>
      <c r="AV132" s="94"/>
      <c r="AW132" s="94"/>
      <c r="AX132" s="7"/>
      <c r="AY132" s="7"/>
      <c r="AZ132" s="7"/>
      <c r="BA132" s="7"/>
      <c r="BB132" s="7"/>
      <c r="BC132" s="94">
        <v>5</v>
      </c>
      <c r="BD132" s="94"/>
      <c r="BE132" s="94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  <c r="BQ132" s="7"/>
      <c r="BR132" s="7"/>
      <c r="BS132" s="7"/>
      <c r="BT132" s="7"/>
      <c r="BU132" s="7"/>
      <c r="BV132" s="7"/>
      <c r="BW132" s="7"/>
      <c r="BX132" s="7"/>
      <c r="BY132" s="7"/>
      <c r="BZ132" s="7"/>
      <c r="CA132" s="7"/>
      <c r="CB132" s="7"/>
      <c r="CC132" s="7"/>
      <c r="CD132" s="31" t="s">
        <v>120</v>
      </c>
      <c r="CE132" s="7"/>
      <c r="CF132" s="7"/>
      <c r="CG132" s="7"/>
      <c r="CH132" s="7"/>
      <c r="CI132" s="7"/>
      <c r="CJ132" s="7"/>
      <c r="CK132" s="7"/>
      <c r="CL132" s="7"/>
      <c r="CM132" s="7"/>
      <c r="CN132" s="7"/>
      <c r="CO132" s="7"/>
      <c r="CP132" s="7"/>
      <c r="CQ132" s="7"/>
      <c r="CR132" s="7"/>
      <c r="CS132" s="7"/>
      <c r="CT132" s="7"/>
      <c r="CU132" s="7"/>
      <c r="CV132" s="7"/>
      <c r="CW132" s="7"/>
      <c r="CX132" s="7"/>
      <c r="CY132" s="7"/>
      <c r="CZ132" s="7"/>
      <c r="DA132" s="7"/>
      <c r="DB132" s="7"/>
      <c r="DC132" s="7"/>
      <c r="DD132" s="7"/>
      <c r="DE132" s="7"/>
      <c r="DF132" s="7"/>
      <c r="DG132" s="7"/>
      <c r="DH132" s="7"/>
      <c r="DI132" s="7"/>
      <c r="DJ132" s="7"/>
      <c r="DK132" s="7"/>
      <c r="DL132" s="7"/>
      <c r="DM132" s="7"/>
      <c r="DN132" s="7"/>
      <c r="DO132" s="7"/>
      <c r="DP132" s="7"/>
      <c r="DQ132" s="7"/>
      <c r="DR132" s="7"/>
      <c r="DS132" s="7"/>
      <c r="DT132" s="7"/>
      <c r="DU132" s="7"/>
      <c r="DV132" s="7"/>
      <c r="DW132" s="7"/>
      <c r="DX132" s="7"/>
      <c r="DY132" s="7"/>
      <c r="DZ132" s="7"/>
      <c r="EA132" s="7"/>
      <c r="EB132" s="7"/>
      <c r="EC132" s="7"/>
      <c r="ED132" s="7"/>
      <c r="EE132" s="7"/>
      <c r="EF132" s="7"/>
      <c r="EG132" s="7"/>
      <c r="EH132" s="7"/>
      <c r="EI132" s="7"/>
      <c r="EJ132" s="7"/>
      <c r="EK132" s="7"/>
      <c r="EL132" s="7"/>
      <c r="EM132" s="7"/>
      <c r="EN132" s="7"/>
      <c r="EO132" s="7"/>
      <c r="EP132" s="7"/>
      <c r="EQ132" s="7"/>
      <c r="ER132" s="7"/>
      <c r="ES132" s="7"/>
      <c r="ET132" s="7"/>
      <c r="EU132" s="7"/>
      <c r="EV132" s="7"/>
      <c r="EW132" s="7"/>
      <c r="EX132" s="7"/>
      <c r="EY132" s="7"/>
      <c r="EZ132" s="7"/>
      <c r="FA132" s="7"/>
      <c r="FB132" s="7"/>
      <c r="FC132" s="7"/>
      <c r="FD132" s="7"/>
      <c r="FE132" s="7"/>
      <c r="FF132" s="7"/>
      <c r="FG132" s="7"/>
      <c r="FH132" s="7"/>
      <c r="FI132" s="7"/>
      <c r="FJ132" s="7"/>
      <c r="FK132" s="7"/>
      <c r="FL132" s="7"/>
      <c r="FM132" s="7"/>
      <c r="FN132" s="7"/>
      <c r="FO132" s="7"/>
      <c r="FP132" s="7"/>
      <c r="FQ132" s="7"/>
      <c r="FR132" s="7"/>
      <c r="FS132" s="7"/>
      <c r="FT132" s="7"/>
      <c r="FU132" s="7"/>
      <c r="FV132" s="7"/>
      <c r="FW132" s="7"/>
      <c r="FX132" s="7"/>
      <c r="FY132" s="7"/>
      <c r="FZ132" s="7"/>
      <c r="GA132" s="7"/>
      <c r="GB132" s="7"/>
      <c r="GC132" s="7"/>
      <c r="GD132" s="7"/>
      <c r="GE132" s="7"/>
    </row>
    <row r="133" spans="2:187" ht="14.1" customHeight="1" x14ac:dyDescent="0.2">
      <c r="B133" s="125" t="s">
        <v>121</v>
      </c>
      <c r="C133" s="103"/>
      <c r="D133" s="103"/>
      <c r="E133" s="103"/>
      <c r="F133" s="103"/>
      <c r="G133" s="103"/>
      <c r="H133" s="103"/>
      <c r="I133" s="103"/>
      <c r="J133" s="103"/>
      <c r="K133" s="103"/>
      <c r="L133" s="103"/>
      <c r="M133" s="103"/>
      <c r="N133" s="103"/>
      <c r="O133" s="103"/>
      <c r="P133" s="103"/>
      <c r="Q133" s="103"/>
      <c r="R133" s="103"/>
      <c r="S133" s="103"/>
      <c r="T133" s="103"/>
      <c r="U133" s="103"/>
      <c r="V133" s="103"/>
      <c r="W133" s="103"/>
      <c r="X133" s="103"/>
      <c r="Y133" s="103"/>
      <c r="Z133" s="103"/>
      <c r="AA133" s="103"/>
      <c r="AB133" s="103"/>
      <c r="AC133" s="7"/>
      <c r="AD133" s="7"/>
      <c r="AE133" s="7"/>
      <c r="AF133" s="104"/>
      <c r="AG133" s="105"/>
      <c r="AH133" s="106"/>
      <c r="AI133" s="20"/>
      <c r="AJ133" s="7"/>
      <c r="AK133" s="110" t="s">
        <v>2</v>
      </c>
      <c r="AL133" s="111"/>
      <c r="AM133" s="112"/>
      <c r="AN133" s="8"/>
      <c r="AO133" s="110" t="s">
        <v>3</v>
      </c>
      <c r="AP133" s="111"/>
      <c r="AQ133" s="112"/>
      <c r="AR133" s="7"/>
      <c r="AS133" s="7"/>
      <c r="AT133" s="7"/>
      <c r="AU133" s="83"/>
      <c r="AV133" s="84"/>
      <c r="AW133" s="85"/>
      <c r="AX133" s="7"/>
      <c r="AY133" s="83"/>
      <c r="AZ133" s="84"/>
      <c r="BA133" s="85"/>
      <c r="BB133" s="7"/>
      <c r="BC133" s="83"/>
      <c r="BD133" s="84"/>
      <c r="BE133" s="85"/>
      <c r="BF133" s="7"/>
      <c r="BG133" s="83"/>
      <c r="BH133" s="84"/>
      <c r="BI133" s="85"/>
      <c r="BJ133" s="7"/>
      <c r="BK133" s="83"/>
      <c r="BL133" s="84"/>
      <c r="BM133" s="85"/>
      <c r="BN133" s="7"/>
      <c r="BO133" s="83"/>
      <c r="BP133" s="84"/>
      <c r="BQ133" s="85"/>
      <c r="BR133" s="7"/>
      <c r="BS133" s="7"/>
      <c r="BT133" s="7"/>
      <c r="BU133" s="7"/>
      <c r="BV133" s="7"/>
      <c r="BW133" s="7"/>
      <c r="BX133" s="7"/>
      <c r="BY133" s="7"/>
      <c r="BZ133" s="7"/>
      <c r="CA133" s="7"/>
      <c r="CB133" s="7"/>
      <c r="CC133" s="7"/>
      <c r="CD133" s="7"/>
      <c r="CE133" s="7"/>
      <c r="CF133" s="7"/>
      <c r="CG133" s="7"/>
      <c r="CH133" s="7"/>
      <c r="CI133" s="7"/>
      <c r="CJ133" s="7"/>
      <c r="CK133" s="7"/>
      <c r="CL133" s="7"/>
      <c r="CM133" s="7"/>
      <c r="CN133" s="7"/>
      <c r="CO133" s="7"/>
      <c r="CP133" s="7"/>
      <c r="CQ133" s="7"/>
      <c r="CR133" s="7"/>
      <c r="CS133" s="7"/>
      <c r="CT133" s="7"/>
      <c r="CU133" s="7"/>
      <c r="CV133" s="7"/>
      <c r="CW133" s="7"/>
      <c r="CX133" s="7"/>
      <c r="CY133" s="7"/>
      <c r="CZ133" s="7"/>
      <c r="DA133" s="7"/>
      <c r="DB133" s="7"/>
      <c r="DC133" s="7"/>
      <c r="DD133" s="7"/>
      <c r="DE133" s="7"/>
      <c r="DF133" s="7"/>
      <c r="DG133" s="7"/>
      <c r="DH133" s="7"/>
      <c r="DI133" s="7"/>
      <c r="DJ133" s="7"/>
      <c r="DK133" s="7"/>
      <c r="DL133" s="7"/>
      <c r="DM133" s="7"/>
      <c r="DN133" s="7"/>
      <c r="DO133" s="7"/>
      <c r="DP133" s="7"/>
      <c r="DQ133" s="7"/>
      <c r="DR133" s="7"/>
      <c r="DS133" s="7"/>
      <c r="DT133" s="7"/>
      <c r="DU133" s="7"/>
      <c r="DV133" s="7"/>
      <c r="DW133" s="7"/>
      <c r="DX133" s="7"/>
      <c r="DY133" s="7"/>
      <c r="DZ133" s="7"/>
      <c r="EA133" s="7"/>
      <c r="EB133" s="7"/>
      <c r="EC133" s="7"/>
      <c r="ED133" s="7"/>
      <c r="EE133" s="7"/>
      <c r="EF133" s="7"/>
      <c r="EG133" s="7"/>
      <c r="EH133" s="7"/>
      <c r="EI133" s="7"/>
      <c r="EJ133" s="7"/>
      <c r="EK133" s="7"/>
      <c r="EL133" s="7"/>
      <c r="EM133" s="7"/>
      <c r="EN133" s="7"/>
      <c r="EO133" s="7"/>
      <c r="EP133" s="7"/>
      <c r="EQ133" s="7"/>
      <c r="ER133" s="7"/>
      <c r="ES133" s="7"/>
      <c r="ET133" s="7"/>
      <c r="EU133" s="7"/>
      <c r="EV133" s="7"/>
      <c r="EW133" s="7"/>
      <c r="EX133" s="7"/>
      <c r="EY133" s="7"/>
      <c r="EZ133" s="7"/>
      <c r="FA133" s="7"/>
      <c r="FB133" s="7"/>
      <c r="FC133" s="7"/>
      <c r="FD133" s="7"/>
      <c r="FE133" s="7"/>
      <c r="FF133" s="7"/>
      <c r="FG133" s="7"/>
      <c r="FH133" s="7"/>
      <c r="FI133" s="7"/>
      <c r="FJ133" s="7"/>
      <c r="FK133" s="7"/>
      <c r="FL133" s="7"/>
      <c r="FM133" s="7"/>
      <c r="FN133" s="7"/>
      <c r="FO133" s="7"/>
      <c r="FP133" s="7"/>
      <c r="FQ133" s="7"/>
      <c r="FR133" s="7"/>
      <c r="FS133" s="7"/>
      <c r="FT133" s="7"/>
      <c r="FU133" s="7"/>
      <c r="FV133" s="7"/>
      <c r="FW133" s="7"/>
      <c r="FX133" s="7"/>
      <c r="FY133" s="7"/>
      <c r="FZ133" s="7"/>
      <c r="GA133" s="7"/>
      <c r="GB133" s="7"/>
      <c r="GC133" s="7"/>
      <c r="GD133" s="7"/>
      <c r="GE133" s="7"/>
    </row>
    <row r="134" spans="2:187" ht="14.1" customHeight="1" x14ac:dyDescent="0.2">
      <c r="B134" s="103"/>
      <c r="C134" s="103"/>
      <c r="D134" s="103"/>
      <c r="E134" s="103"/>
      <c r="F134" s="103"/>
      <c r="G134" s="103"/>
      <c r="H134" s="103"/>
      <c r="I134" s="103"/>
      <c r="J134" s="103"/>
      <c r="K134" s="103"/>
      <c r="L134" s="103"/>
      <c r="M134" s="103"/>
      <c r="N134" s="103"/>
      <c r="O134" s="103"/>
      <c r="P134" s="103"/>
      <c r="Q134" s="103"/>
      <c r="R134" s="103"/>
      <c r="S134" s="103"/>
      <c r="T134" s="103"/>
      <c r="U134" s="103"/>
      <c r="V134" s="103"/>
      <c r="W134" s="103"/>
      <c r="X134" s="103"/>
      <c r="Y134" s="103"/>
      <c r="Z134" s="103"/>
      <c r="AA134" s="103"/>
      <c r="AB134" s="103"/>
      <c r="AC134" s="7"/>
      <c r="AD134" s="7"/>
      <c r="AE134" s="7"/>
      <c r="AF134" s="107"/>
      <c r="AG134" s="108"/>
      <c r="AH134" s="109"/>
      <c r="AI134" s="20"/>
      <c r="AJ134" s="7"/>
      <c r="AK134" s="113"/>
      <c r="AL134" s="114"/>
      <c r="AM134" s="115"/>
      <c r="AN134" s="8"/>
      <c r="AO134" s="113"/>
      <c r="AP134" s="114"/>
      <c r="AQ134" s="115"/>
      <c r="AR134" s="7"/>
      <c r="AS134" s="7"/>
      <c r="AT134" s="7"/>
      <c r="AU134" s="86"/>
      <c r="AV134" s="87"/>
      <c r="AW134" s="88"/>
      <c r="AX134" s="7"/>
      <c r="AY134" s="86"/>
      <c r="AZ134" s="87"/>
      <c r="BA134" s="88"/>
      <c r="BB134" s="7"/>
      <c r="BC134" s="86"/>
      <c r="BD134" s="87"/>
      <c r="BE134" s="88"/>
      <c r="BF134" s="7"/>
      <c r="BG134" s="86"/>
      <c r="BH134" s="87"/>
      <c r="BI134" s="88"/>
      <c r="BJ134" s="7"/>
      <c r="BK134" s="86"/>
      <c r="BL134" s="87"/>
      <c r="BM134" s="88"/>
      <c r="BN134" s="7"/>
      <c r="BO134" s="86"/>
      <c r="BP134" s="87"/>
      <c r="BQ134" s="88"/>
      <c r="BR134" s="7"/>
      <c r="BS134" s="7"/>
      <c r="BT134" s="7"/>
      <c r="BU134" s="7"/>
      <c r="BV134" s="7"/>
      <c r="BW134" s="7"/>
      <c r="BX134" s="7"/>
      <c r="BY134" s="7"/>
      <c r="BZ134" s="7"/>
      <c r="CA134" s="7"/>
      <c r="CB134" s="7"/>
      <c r="CC134" s="7"/>
      <c r="CD134" s="51"/>
      <c r="CE134" s="51"/>
      <c r="CF134" s="51"/>
      <c r="CG134" s="51"/>
      <c r="CH134" s="51"/>
      <c r="CI134" s="51"/>
      <c r="CJ134" s="51"/>
      <c r="CK134" s="51"/>
      <c r="CL134" s="51"/>
      <c r="CM134" s="51"/>
      <c r="CN134" s="51"/>
      <c r="CO134" s="51"/>
      <c r="CP134" s="51"/>
      <c r="CQ134" s="51"/>
      <c r="CR134" s="51"/>
      <c r="CS134" s="51"/>
      <c r="CT134" s="51"/>
      <c r="CU134" s="51"/>
      <c r="CV134" s="51"/>
      <c r="CW134" s="51"/>
      <c r="CX134" s="51"/>
      <c r="CY134" s="51"/>
      <c r="CZ134" s="51"/>
      <c r="DA134" s="51"/>
      <c r="DB134" s="51"/>
      <c r="DC134" s="51"/>
      <c r="DD134" s="51"/>
      <c r="DE134" s="51"/>
      <c r="DF134" s="51"/>
      <c r="DG134" s="51"/>
      <c r="DH134" s="51"/>
      <c r="DI134" s="51"/>
      <c r="DJ134" s="51"/>
      <c r="DK134" s="51"/>
      <c r="DL134" s="51"/>
      <c r="DM134" s="51"/>
      <c r="DN134" s="51"/>
      <c r="DO134" s="51"/>
      <c r="DP134" s="51"/>
      <c r="DQ134" s="51"/>
      <c r="DR134" s="51"/>
      <c r="DS134" s="51"/>
      <c r="DT134" s="51"/>
      <c r="DU134" s="51"/>
      <c r="DV134" s="51"/>
      <c r="DW134" s="51"/>
      <c r="DX134" s="51"/>
      <c r="DY134" s="51"/>
      <c r="DZ134" s="51"/>
      <c r="EA134" s="51"/>
      <c r="EB134" s="51"/>
      <c r="EC134" s="51"/>
      <c r="ED134" s="51"/>
      <c r="EE134" s="51"/>
      <c r="EF134" s="51"/>
      <c r="EG134" s="51"/>
      <c r="EH134" s="51"/>
      <c r="EI134" s="51"/>
      <c r="EJ134" s="51"/>
      <c r="EK134" s="51"/>
      <c r="EL134" s="51"/>
      <c r="EM134" s="51"/>
      <c r="EN134" s="51"/>
      <c r="EO134" s="51"/>
      <c r="EP134" s="51"/>
      <c r="EQ134" s="51"/>
      <c r="ER134" s="51"/>
      <c r="ES134" s="51"/>
      <c r="ET134" s="51"/>
      <c r="EU134" s="51"/>
      <c r="EV134" s="51"/>
      <c r="EW134" s="51"/>
      <c r="EX134" s="51"/>
      <c r="EY134" s="51"/>
      <c r="EZ134" s="51"/>
      <c r="FA134" s="51"/>
      <c r="FB134" s="51"/>
      <c r="FC134" s="51"/>
      <c r="FD134" s="51"/>
      <c r="FE134" s="51"/>
      <c r="FF134" s="51"/>
      <c r="FG134" s="51"/>
      <c r="FH134" s="51"/>
      <c r="FI134" s="51"/>
      <c r="FJ134" s="51"/>
      <c r="FK134" s="51"/>
      <c r="FL134" s="51"/>
      <c r="FM134" s="51"/>
      <c r="FN134" s="51"/>
      <c r="FO134" s="51"/>
      <c r="FP134" s="51"/>
      <c r="FQ134" s="51"/>
      <c r="FR134" s="51"/>
      <c r="FS134" s="51"/>
      <c r="FT134" s="51"/>
      <c r="FU134" s="51"/>
      <c r="FV134" s="51"/>
      <c r="FW134" s="51"/>
      <c r="FX134" s="51"/>
      <c r="FY134" s="51"/>
      <c r="FZ134" s="51"/>
      <c r="GA134" s="51"/>
      <c r="GB134" s="51"/>
      <c r="GC134" s="51"/>
      <c r="GD134" s="51"/>
      <c r="GE134" s="51"/>
    </row>
    <row r="135" spans="2:187" ht="14.1" customHeight="1" x14ac:dyDescent="0.2"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  <c r="BQ135" s="7"/>
      <c r="BR135" s="7"/>
      <c r="BS135" s="7"/>
      <c r="BT135" s="7"/>
      <c r="BU135" s="7"/>
      <c r="BV135" s="7"/>
      <c r="BW135" s="7"/>
      <c r="BX135" s="7"/>
      <c r="BY135" s="7"/>
      <c r="BZ135" s="7"/>
      <c r="CA135" s="7"/>
      <c r="CB135" s="7"/>
      <c r="CC135" s="7"/>
      <c r="CD135" s="7"/>
      <c r="CE135" s="7"/>
      <c r="CF135" s="7"/>
      <c r="CG135" s="7"/>
      <c r="CH135" s="7"/>
      <c r="CI135" s="7"/>
      <c r="CJ135" s="7"/>
      <c r="CK135" s="7"/>
      <c r="CL135" s="7"/>
      <c r="CM135" s="7"/>
      <c r="CN135" s="7"/>
      <c r="CO135" s="7"/>
      <c r="CP135" s="7"/>
      <c r="CQ135" s="7"/>
      <c r="CR135" s="7"/>
      <c r="CS135" s="7"/>
      <c r="CT135" s="7"/>
      <c r="CU135" s="7"/>
      <c r="CV135" s="7"/>
      <c r="CW135" s="7"/>
      <c r="CX135" s="7"/>
      <c r="CY135" s="7"/>
      <c r="CZ135" s="7"/>
      <c r="DA135" s="7"/>
      <c r="DB135" s="7"/>
      <c r="DC135" s="7"/>
      <c r="DD135" s="7"/>
      <c r="DE135" s="7"/>
      <c r="DF135" s="7"/>
      <c r="DG135" s="7"/>
      <c r="DH135" s="7"/>
      <c r="DI135" s="7"/>
      <c r="DJ135" s="7"/>
      <c r="DK135" s="7"/>
      <c r="DL135" s="7"/>
      <c r="DM135" s="7"/>
      <c r="DN135" s="7"/>
      <c r="DO135" s="7"/>
      <c r="DP135" s="7"/>
      <c r="DQ135" s="7"/>
      <c r="DR135" s="7"/>
      <c r="DS135" s="7"/>
      <c r="DT135" s="7"/>
      <c r="DU135" s="7"/>
      <c r="DV135" s="7"/>
      <c r="DW135" s="7"/>
      <c r="DX135" s="7"/>
      <c r="DY135" s="7"/>
      <c r="DZ135" s="7"/>
      <c r="EA135" s="7"/>
      <c r="EB135" s="7"/>
      <c r="EC135" s="7"/>
      <c r="ED135" s="7"/>
      <c r="EE135" s="7"/>
      <c r="EF135" s="7"/>
      <c r="EG135" s="7"/>
      <c r="EH135" s="7"/>
      <c r="EI135" s="7"/>
      <c r="EJ135" s="7"/>
      <c r="EK135" s="7"/>
      <c r="EL135" s="7"/>
      <c r="EM135" s="7"/>
      <c r="EN135" s="7"/>
      <c r="EO135" s="7"/>
      <c r="EP135" s="7"/>
      <c r="EQ135" s="7"/>
      <c r="ER135" s="7"/>
      <c r="ES135" s="7"/>
      <c r="ET135" s="7"/>
      <c r="EU135" s="7"/>
      <c r="EV135" s="7"/>
      <c r="EW135" s="7"/>
      <c r="EX135" s="7"/>
      <c r="EY135" s="7"/>
      <c r="EZ135" s="7"/>
      <c r="FA135" s="7"/>
      <c r="FB135" s="7"/>
      <c r="FC135" s="7"/>
      <c r="FD135" s="7"/>
      <c r="FE135" s="7"/>
      <c r="FF135" s="7"/>
      <c r="FG135" s="7"/>
      <c r="FH135" s="7"/>
      <c r="FI135" s="7"/>
      <c r="FJ135" s="7"/>
      <c r="FK135" s="7"/>
      <c r="FL135" s="7"/>
      <c r="FM135" s="7"/>
      <c r="FN135" s="7"/>
      <c r="FO135" s="7"/>
      <c r="FP135" s="7"/>
      <c r="FQ135" s="7"/>
      <c r="FR135" s="7"/>
      <c r="FS135" s="7"/>
      <c r="FT135" s="7"/>
      <c r="FU135" s="7"/>
      <c r="FV135" s="7"/>
      <c r="FW135" s="7"/>
      <c r="FX135" s="7"/>
      <c r="FY135" s="7"/>
      <c r="FZ135" s="7"/>
      <c r="GA135" s="7"/>
      <c r="GB135" s="7"/>
      <c r="GC135" s="7"/>
      <c r="GD135" s="7"/>
      <c r="GE135" s="7"/>
    </row>
    <row r="136" spans="2:187" ht="14.1" customHeight="1" x14ac:dyDescent="0.2"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  <c r="BQ136" s="7"/>
      <c r="BR136" s="7"/>
      <c r="BS136" s="7"/>
      <c r="BT136" s="7"/>
      <c r="BU136" s="7"/>
      <c r="BV136" s="7"/>
      <c r="BW136" s="7"/>
      <c r="BX136" s="7"/>
      <c r="BY136" s="7"/>
      <c r="BZ136" s="7"/>
      <c r="CA136" s="7"/>
      <c r="CB136" s="7"/>
      <c r="CC136" s="7"/>
      <c r="CD136" s="7"/>
      <c r="CE136" s="7"/>
      <c r="CF136" s="7"/>
      <c r="CG136" s="7"/>
      <c r="CH136" s="7"/>
      <c r="CI136" s="7"/>
      <c r="CJ136" s="7"/>
      <c r="CK136" s="7"/>
      <c r="CL136" s="7"/>
      <c r="CM136" s="7"/>
      <c r="CN136" s="7"/>
      <c r="CO136" s="7"/>
      <c r="CP136" s="7"/>
      <c r="CQ136" s="7"/>
      <c r="CR136" s="7"/>
      <c r="CS136" s="7"/>
      <c r="CT136" s="7"/>
      <c r="CU136" s="7"/>
      <c r="CV136" s="7"/>
      <c r="CW136" s="7"/>
      <c r="CX136" s="7"/>
      <c r="CY136" s="7"/>
      <c r="CZ136" s="7"/>
      <c r="DA136" s="7"/>
      <c r="DB136" s="7"/>
      <c r="DC136" s="7"/>
      <c r="DD136" s="7"/>
      <c r="DE136" s="7"/>
      <c r="DF136" s="7"/>
      <c r="DG136" s="7"/>
      <c r="DH136" s="7"/>
      <c r="DI136" s="7"/>
      <c r="DJ136" s="7"/>
      <c r="DK136" s="7"/>
      <c r="DL136" s="7"/>
      <c r="DM136" s="7"/>
      <c r="DN136" s="7"/>
      <c r="DO136" s="7"/>
      <c r="DP136" s="7"/>
      <c r="DQ136" s="7"/>
      <c r="DR136" s="7"/>
      <c r="DS136" s="7"/>
      <c r="DT136" s="7"/>
      <c r="DU136" s="7"/>
      <c r="DV136" s="7"/>
      <c r="DW136" s="7"/>
      <c r="DX136" s="7"/>
      <c r="DY136" s="7"/>
      <c r="DZ136" s="7"/>
      <c r="EA136" s="7"/>
      <c r="EB136" s="7"/>
      <c r="EC136" s="7"/>
      <c r="ED136" s="7"/>
      <c r="EE136" s="7"/>
      <c r="EF136" s="7"/>
      <c r="EG136" s="7"/>
      <c r="EH136" s="7"/>
      <c r="EI136" s="7"/>
      <c r="EJ136" s="7"/>
      <c r="EK136" s="7"/>
      <c r="EL136" s="7"/>
      <c r="EM136" s="7"/>
      <c r="EN136" s="7"/>
      <c r="EO136" s="7"/>
      <c r="EP136" s="7"/>
      <c r="EQ136" s="7"/>
      <c r="ER136" s="7"/>
      <c r="ES136" s="7"/>
      <c r="ET136" s="7"/>
      <c r="EU136" s="7"/>
      <c r="EV136" s="7"/>
      <c r="EW136" s="7"/>
      <c r="EX136" s="7"/>
      <c r="EY136" s="7"/>
      <c r="EZ136" s="7"/>
      <c r="FA136" s="7"/>
      <c r="FB136" s="7"/>
      <c r="FC136" s="7"/>
      <c r="FD136" s="7"/>
      <c r="FE136" s="7"/>
      <c r="FF136" s="7"/>
      <c r="FG136" s="7"/>
      <c r="FH136" s="7"/>
      <c r="FI136" s="7"/>
      <c r="FJ136" s="7"/>
      <c r="FK136" s="7"/>
      <c r="FL136" s="7"/>
      <c r="FM136" s="7"/>
      <c r="FN136" s="7"/>
      <c r="FO136" s="7"/>
      <c r="FP136" s="7"/>
      <c r="FQ136" s="7"/>
      <c r="FR136" s="7"/>
      <c r="FS136" s="7"/>
      <c r="FT136" s="7"/>
      <c r="FU136" s="7"/>
      <c r="FV136" s="7"/>
      <c r="FW136" s="7"/>
      <c r="FX136" s="7"/>
      <c r="FY136" s="7"/>
      <c r="FZ136" s="7"/>
      <c r="GA136" s="7"/>
      <c r="GB136" s="7"/>
      <c r="GC136" s="7"/>
      <c r="GD136" s="7"/>
      <c r="GE136" s="7"/>
    </row>
    <row r="137" spans="2:187" ht="14.1" customHeight="1" x14ac:dyDescent="0.2"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  <c r="BQ137" s="7"/>
      <c r="BR137" s="7"/>
      <c r="BS137" s="7"/>
      <c r="BT137" s="7"/>
      <c r="BU137" s="7"/>
      <c r="BV137" s="7"/>
      <c r="BW137" s="7"/>
      <c r="BX137" s="7"/>
      <c r="BY137" s="7"/>
      <c r="BZ137" s="7"/>
      <c r="CA137" s="7"/>
      <c r="CB137" s="7"/>
      <c r="CC137" s="7"/>
      <c r="CD137" s="7"/>
      <c r="CE137" s="7"/>
      <c r="CF137" s="7"/>
      <c r="CG137" s="7"/>
      <c r="CH137" s="7"/>
      <c r="CI137" s="7"/>
      <c r="CJ137" s="7"/>
      <c r="CK137" s="7"/>
      <c r="CL137" s="7"/>
      <c r="CM137" s="7"/>
      <c r="CN137" s="7"/>
      <c r="CO137" s="7"/>
      <c r="CP137" s="7"/>
      <c r="CQ137" s="7"/>
      <c r="CR137" s="7"/>
      <c r="CS137" s="7"/>
      <c r="CT137" s="7"/>
      <c r="CU137" s="7"/>
      <c r="CV137" s="7"/>
      <c r="CW137" s="7"/>
      <c r="CX137" s="7"/>
      <c r="CY137" s="7"/>
      <c r="CZ137" s="7"/>
      <c r="DA137" s="7"/>
      <c r="DB137" s="7"/>
      <c r="DC137" s="7"/>
      <c r="DD137" s="7"/>
      <c r="DE137" s="7"/>
      <c r="DF137" s="7"/>
      <c r="DG137" s="7"/>
      <c r="DH137" s="7"/>
      <c r="DI137" s="7"/>
      <c r="DJ137" s="7"/>
      <c r="DK137" s="7"/>
      <c r="DL137" s="7"/>
      <c r="DM137" s="7"/>
      <c r="DN137" s="7"/>
      <c r="DO137" s="7"/>
      <c r="DP137" s="7"/>
      <c r="DQ137" s="7"/>
      <c r="DR137" s="7"/>
      <c r="DS137" s="7"/>
      <c r="DT137" s="7"/>
      <c r="DU137" s="7"/>
      <c r="DV137" s="7"/>
      <c r="DW137" s="7"/>
      <c r="DX137" s="7"/>
      <c r="DY137" s="7"/>
      <c r="DZ137" s="7"/>
      <c r="EA137" s="7"/>
      <c r="EB137" s="7"/>
      <c r="EC137" s="7"/>
      <c r="ED137" s="7"/>
      <c r="EE137" s="7"/>
      <c r="EF137" s="7"/>
      <c r="EG137" s="7"/>
      <c r="EH137" s="7"/>
      <c r="EI137" s="7"/>
      <c r="EJ137" s="7"/>
      <c r="EK137" s="7"/>
      <c r="EL137" s="7"/>
      <c r="EM137" s="7"/>
      <c r="EN137" s="7"/>
      <c r="EO137" s="7"/>
      <c r="EP137" s="7"/>
      <c r="EQ137" s="7"/>
      <c r="ER137" s="7"/>
      <c r="ES137" s="7"/>
      <c r="ET137" s="7"/>
      <c r="EU137" s="7"/>
      <c r="EV137" s="7"/>
      <c r="EW137" s="7"/>
      <c r="EX137" s="7"/>
      <c r="EY137" s="7"/>
      <c r="EZ137" s="7"/>
      <c r="FA137" s="7"/>
      <c r="FB137" s="7"/>
      <c r="FC137" s="7"/>
      <c r="FD137" s="7"/>
      <c r="FE137" s="7"/>
      <c r="FF137" s="7"/>
      <c r="FG137" s="7"/>
      <c r="FH137" s="7"/>
      <c r="FI137" s="7"/>
      <c r="FJ137" s="7"/>
      <c r="FK137" s="7"/>
      <c r="FL137" s="7"/>
      <c r="FM137" s="7"/>
      <c r="FN137" s="7"/>
      <c r="FO137" s="7"/>
      <c r="FP137" s="7"/>
      <c r="FQ137" s="7"/>
      <c r="FR137" s="7"/>
      <c r="FS137" s="7"/>
      <c r="FT137" s="7"/>
      <c r="FU137" s="7"/>
      <c r="FV137" s="7"/>
      <c r="FW137" s="7"/>
      <c r="FX137" s="7"/>
      <c r="FY137" s="7"/>
      <c r="FZ137" s="7"/>
      <c r="GA137" s="7"/>
      <c r="GB137" s="7"/>
      <c r="GC137" s="7"/>
      <c r="GD137" s="7"/>
      <c r="GE137" s="7"/>
    </row>
    <row r="138" spans="2:187" ht="14.1" customHeight="1" x14ac:dyDescent="0.2"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  <c r="BQ138" s="7"/>
      <c r="BR138" s="7"/>
      <c r="BS138" s="7"/>
      <c r="BT138" s="7"/>
      <c r="BU138" s="7"/>
      <c r="BV138" s="7"/>
      <c r="BW138" s="7"/>
      <c r="BX138" s="7"/>
      <c r="BY138" s="7"/>
      <c r="BZ138" s="7"/>
      <c r="CA138" s="7"/>
      <c r="CB138" s="7"/>
      <c r="CC138" s="7"/>
      <c r="CD138" s="7"/>
      <c r="CE138" s="7"/>
      <c r="CF138" s="7"/>
      <c r="CG138" s="7"/>
      <c r="CH138" s="7"/>
      <c r="CI138" s="7"/>
      <c r="CJ138" s="7"/>
      <c r="CK138" s="7"/>
      <c r="CL138" s="7"/>
      <c r="CM138" s="7"/>
      <c r="CN138" s="7"/>
      <c r="CO138" s="7"/>
      <c r="CP138" s="7"/>
      <c r="CQ138" s="7"/>
      <c r="CR138" s="7"/>
      <c r="CS138" s="7"/>
      <c r="CT138" s="7"/>
      <c r="CU138" s="7"/>
      <c r="CV138" s="7"/>
      <c r="CW138" s="7"/>
      <c r="CX138" s="7"/>
      <c r="CY138" s="7"/>
      <c r="CZ138" s="7"/>
      <c r="DA138" s="7"/>
      <c r="DB138" s="7"/>
      <c r="DC138" s="7"/>
      <c r="DD138" s="7"/>
      <c r="DE138" s="7"/>
      <c r="DF138" s="7"/>
      <c r="DG138" s="7"/>
      <c r="DH138" s="7"/>
      <c r="DI138" s="7"/>
      <c r="DJ138" s="7"/>
      <c r="DK138" s="7"/>
      <c r="DL138" s="7"/>
      <c r="DM138" s="7"/>
      <c r="DN138" s="7"/>
      <c r="DO138" s="7"/>
      <c r="DP138" s="7"/>
      <c r="DQ138" s="7"/>
      <c r="DR138" s="7"/>
      <c r="DS138" s="7"/>
      <c r="DT138" s="7"/>
      <c r="DU138" s="7"/>
      <c r="DV138" s="7"/>
      <c r="DW138" s="7"/>
      <c r="DX138" s="7"/>
      <c r="DY138" s="7"/>
      <c r="DZ138" s="7"/>
      <c r="EA138" s="7"/>
      <c r="EB138" s="7"/>
      <c r="EC138" s="7"/>
      <c r="ED138" s="7"/>
      <c r="EE138" s="7"/>
      <c r="EF138" s="7"/>
      <c r="EG138" s="7"/>
      <c r="EH138" s="7"/>
      <c r="EI138" s="7"/>
      <c r="EJ138" s="7"/>
      <c r="EK138" s="7"/>
      <c r="EL138" s="7"/>
      <c r="EM138" s="7"/>
      <c r="EN138" s="7"/>
      <c r="EO138" s="7"/>
      <c r="EP138" s="7"/>
      <c r="EQ138" s="7"/>
      <c r="ER138" s="7"/>
      <c r="ES138" s="7"/>
      <c r="ET138" s="7"/>
      <c r="EU138" s="7"/>
      <c r="EV138" s="7"/>
      <c r="EW138" s="7"/>
      <c r="EX138" s="7"/>
      <c r="EY138" s="7"/>
      <c r="EZ138" s="7"/>
      <c r="FA138" s="7"/>
      <c r="FB138" s="7"/>
      <c r="FC138" s="7"/>
      <c r="FD138" s="7"/>
      <c r="FE138" s="7"/>
      <c r="FF138" s="7"/>
      <c r="FG138" s="7"/>
      <c r="FH138" s="7"/>
      <c r="FI138" s="7"/>
      <c r="FJ138" s="7"/>
      <c r="FK138" s="7"/>
      <c r="FL138" s="7"/>
      <c r="FM138" s="7"/>
      <c r="FN138" s="7"/>
      <c r="FO138" s="7"/>
      <c r="FP138" s="7"/>
      <c r="FQ138" s="7"/>
      <c r="FR138" s="7"/>
      <c r="FS138" s="7"/>
      <c r="FT138" s="7"/>
      <c r="FU138" s="7"/>
      <c r="FV138" s="7"/>
      <c r="FW138" s="7"/>
      <c r="FX138" s="7"/>
      <c r="FY138" s="7"/>
      <c r="FZ138" s="7"/>
      <c r="GA138" s="7"/>
      <c r="GB138" s="7"/>
      <c r="GC138" s="7"/>
      <c r="GD138" s="7"/>
      <c r="GE138" s="7"/>
    </row>
    <row r="139" spans="2:187" ht="14.1" customHeight="1" x14ac:dyDescent="0.2"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  <c r="BQ139" s="7"/>
      <c r="BR139" s="7"/>
      <c r="BS139" s="7"/>
      <c r="BT139" s="7"/>
      <c r="BU139" s="7"/>
      <c r="BV139" s="7"/>
      <c r="BW139" s="7"/>
      <c r="BX139" s="7"/>
      <c r="BY139" s="7"/>
      <c r="BZ139" s="7"/>
      <c r="CA139" s="7"/>
      <c r="CB139" s="7"/>
      <c r="CC139" s="7"/>
      <c r="CD139" s="7"/>
      <c r="CE139" s="7"/>
      <c r="CF139" s="7"/>
      <c r="CG139" s="7"/>
      <c r="CH139" s="7"/>
      <c r="CI139" s="7"/>
      <c r="CJ139" s="7"/>
      <c r="CK139" s="7"/>
      <c r="CL139" s="7"/>
      <c r="CM139" s="7"/>
      <c r="CN139" s="7"/>
      <c r="CO139" s="7"/>
      <c r="CP139" s="7"/>
      <c r="CQ139" s="7"/>
      <c r="CR139" s="7"/>
      <c r="CS139" s="7"/>
      <c r="CT139" s="7"/>
      <c r="CU139" s="7"/>
      <c r="CV139" s="7"/>
      <c r="CW139" s="7"/>
      <c r="CX139" s="7"/>
      <c r="CY139" s="7"/>
      <c r="CZ139" s="7"/>
      <c r="DA139" s="7"/>
      <c r="DB139" s="7"/>
      <c r="DC139" s="7"/>
      <c r="DD139" s="7"/>
      <c r="DE139" s="7"/>
      <c r="DF139" s="7"/>
      <c r="DG139" s="7"/>
      <c r="DH139" s="7"/>
      <c r="DI139" s="7"/>
      <c r="DJ139" s="7"/>
      <c r="DK139" s="7"/>
      <c r="DL139" s="7"/>
      <c r="DM139" s="7"/>
      <c r="DN139" s="7"/>
      <c r="DO139" s="7"/>
      <c r="DP139" s="7"/>
      <c r="DQ139" s="7"/>
      <c r="DR139" s="7"/>
      <c r="DS139" s="7"/>
      <c r="DT139" s="7"/>
      <c r="DU139" s="7"/>
      <c r="DV139" s="7"/>
      <c r="DW139" s="7"/>
      <c r="DX139" s="7"/>
      <c r="DY139" s="7"/>
      <c r="DZ139" s="7"/>
      <c r="EA139" s="7"/>
      <c r="EB139" s="7"/>
      <c r="EC139" s="7"/>
      <c r="ED139" s="7"/>
      <c r="EE139" s="7"/>
      <c r="EF139" s="7"/>
      <c r="EG139" s="7"/>
      <c r="EH139" s="7"/>
      <c r="EI139" s="7"/>
      <c r="EJ139" s="7"/>
      <c r="EK139" s="7"/>
      <c r="EL139" s="7"/>
      <c r="EM139" s="7"/>
      <c r="EN139" s="7"/>
      <c r="EO139" s="7"/>
      <c r="EP139" s="7"/>
      <c r="EQ139" s="7"/>
      <c r="ER139" s="7"/>
      <c r="ES139" s="7"/>
      <c r="ET139" s="7"/>
      <c r="EU139" s="7"/>
      <c r="EV139" s="7"/>
      <c r="EW139" s="7"/>
      <c r="EX139" s="7"/>
      <c r="EY139" s="7"/>
      <c r="EZ139" s="7"/>
      <c r="FA139" s="7"/>
      <c r="FB139" s="7"/>
      <c r="FC139" s="7"/>
      <c r="FD139" s="7"/>
      <c r="FE139" s="7"/>
      <c r="FF139" s="7"/>
      <c r="FG139" s="7"/>
      <c r="FH139" s="7"/>
      <c r="FI139" s="7"/>
      <c r="FJ139" s="7"/>
      <c r="FK139" s="7"/>
      <c r="FL139" s="7"/>
      <c r="FM139" s="7"/>
      <c r="FN139" s="7"/>
      <c r="FO139" s="7"/>
      <c r="FP139" s="7"/>
      <c r="FQ139" s="7"/>
      <c r="FR139" s="7"/>
      <c r="FS139" s="7"/>
      <c r="FT139" s="7"/>
      <c r="FU139" s="7"/>
      <c r="FV139" s="7"/>
      <c r="FW139" s="7"/>
      <c r="FX139" s="7"/>
      <c r="FY139" s="7"/>
      <c r="FZ139" s="7"/>
      <c r="GA139" s="7"/>
      <c r="GB139" s="7"/>
      <c r="GC139" s="7"/>
      <c r="GD139" s="7"/>
      <c r="GE139" s="7"/>
    </row>
    <row r="140" spans="2:187" ht="14.1" customHeight="1" x14ac:dyDescent="0.2"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  <c r="BQ140" s="7"/>
      <c r="BR140" s="7"/>
      <c r="BS140" s="7"/>
      <c r="BT140" s="7"/>
      <c r="BU140" s="7"/>
      <c r="BV140" s="7"/>
      <c r="BW140" s="7"/>
      <c r="BX140" s="7"/>
      <c r="BY140" s="7"/>
      <c r="BZ140" s="7"/>
      <c r="CA140" s="7"/>
      <c r="CB140" s="7"/>
      <c r="CC140" s="7"/>
      <c r="CD140" s="7"/>
      <c r="CE140" s="7"/>
      <c r="CF140" s="7"/>
      <c r="CG140" s="7"/>
      <c r="CH140" s="7"/>
      <c r="CI140" s="7"/>
      <c r="CJ140" s="7"/>
      <c r="CK140" s="7"/>
      <c r="CL140" s="7"/>
      <c r="CM140" s="7"/>
      <c r="CN140" s="7"/>
      <c r="CO140" s="7"/>
      <c r="CP140" s="7"/>
      <c r="CQ140" s="7"/>
      <c r="CR140" s="7"/>
      <c r="CS140" s="7"/>
      <c r="CT140" s="7"/>
      <c r="CU140" s="7"/>
      <c r="CV140" s="7"/>
      <c r="CW140" s="7"/>
      <c r="CX140" s="7"/>
      <c r="CY140" s="7"/>
      <c r="CZ140" s="7"/>
      <c r="DA140" s="7"/>
      <c r="DB140" s="7"/>
      <c r="DC140" s="7"/>
      <c r="DD140" s="7"/>
      <c r="DE140" s="7"/>
      <c r="DF140" s="7"/>
      <c r="DG140" s="7"/>
      <c r="DH140" s="7"/>
      <c r="DI140" s="7"/>
      <c r="DJ140" s="7"/>
      <c r="DK140" s="7"/>
      <c r="DL140" s="7"/>
      <c r="DM140" s="7"/>
      <c r="DN140" s="7"/>
      <c r="DO140" s="7"/>
      <c r="DP140" s="7"/>
      <c r="DQ140" s="7"/>
      <c r="DR140" s="7"/>
      <c r="DS140" s="7"/>
      <c r="DT140" s="7"/>
      <c r="DU140" s="7"/>
      <c r="DV140" s="7"/>
      <c r="DW140" s="7"/>
      <c r="DX140" s="7"/>
      <c r="DY140" s="7"/>
      <c r="DZ140" s="7"/>
      <c r="EA140" s="7"/>
      <c r="EB140" s="7"/>
      <c r="EC140" s="7"/>
      <c r="ED140" s="7"/>
      <c r="EE140" s="7"/>
      <c r="EF140" s="7"/>
      <c r="EG140" s="7"/>
      <c r="EH140" s="7"/>
      <c r="EI140" s="7"/>
      <c r="EJ140" s="7"/>
      <c r="EK140" s="7"/>
      <c r="EL140" s="7"/>
      <c r="EM140" s="7"/>
      <c r="EN140" s="7"/>
      <c r="EO140" s="7"/>
      <c r="EP140" s="7"/>
      <c r="EQ140" s="7"/>
      <c r="ER140" s="7"/>
      <c r="ES140" s="7"/>
      <c r="ET140" s="7"/>
      <c r="EU140" s="7"/>
      <c r="EV140" s="7"/>
      <c r="EW140" s="7"/>
      <c r="EX140" s="7"/>
      <c r="EY140" s="7"/>
      <c r="EZ140" s="7"/>
      <c r="FA140" s="7"/>
      <c r="FB140" s="7"/>
      <c r="FC140" s="7"/>
      <c r="FD140" s="7"/>
      <c r="FE140" s="7"/>
      <c r="FF140" s="7"/>
      <c r="FG140" s="7"/>
      <c r="FH140" s="7"/>
      <c r="FI140" s="7"/>
      <c r="FJ140" s="7"/>
      <c r="FK140" s="7"/>
      <c r="FL140" s="7"/>
      <c r="FM140" s="7"/>
      <c r="FN140" s="7"/>
      <c r="FO140" s="7"/>
      <c r="FP140" s="7"/>
      <c r="FQ140" s="7"/>
      <c r="FR140" s="7"/>
      <c r="FS140" s="7"/>
      <c r="FT140" s="7"/>
      <c r="FU140" s="7"/>
      <c r="FV140" s="7"/>
      <c r="FW140" s="7"/>
      <c r="FX140" s="7"/>
      <c r="FY140" s="7"/>
      <c r="FZ140" s="7"/>
      <c r="GA140" s="7"/>
      <c r="GB140" s="7"/>
      <c r="GC140" s="7"/>
      <c r="GD140" s="7"/>
      <c r="GE140" s="7"/>
    </row>
    <row r="141" spans="2:187" ht="14.1" customHeight="1" x14ac:dyDescent="0.2">
      <c r="B141" s="7" t="s">
        <v>122</v>
      </c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  <c r="BQ141" s="7"/>
      <c r="BR141" s="7"/>
      <c r="BS141" s="7"/>
      <c r="BT141" s="7"/>
      <c r="BU141" s="7"/>
      <c r="BV141" s="7"/>
      <c r="BW141" s="7"/>
      <c r="BX141" s="7"/>
      <c r="BY141" s="7"/>
      <c r="BZ141" s="7"/>
      <c r="CA141" s="7"/>
      <c r="CB141" s="7"/>
      <c r="CC141" s="7"/>
      <c r="CD141" s="7"/>
      <c r="CE141" s="7"/>
      <c r="CF141" s="7"/>
      <c r="CG141" s="7"/>
      <c r="CH141" s="7"/>
      <c r="CI141" s="7"/>
      <c r="CJ141" s="7"/>
      <c r="CK141" s="7"/>
      <c r="CL141" s="7"/>
      <c r="CM141" s="7"/>
      <c r="CN141" s="7"/>
      <c r="CO141" s="7"/>
      <c r="CP141" s="7"/>
      <c r="CQ141" s="7"/>
      <c r="CR141" s="7"/>
      <c r="CS141" s="7"/>
      <c r="CT141" s="7"/>
      <c r="CU141" s="7"/>
      <c r="CV141" s="7"/>
      <c r="CW141" s="7"/>
      <c r="CX141" s="7"/>
      <c r="CY141" s="7"/>
      <c r="CZ141" s="7"/>
      <c r="DA141" s="7"/>
      <c r="DB141" s="7"/>
      <c r="DC141" s="7"/>
      <c r="DD141" s="7"/>
      <c r="DE141" s="7"/>
      <c r="DF141" s="7"/>
      <c r="DG141" s="7"/>
      <c r="DH141" s="7"/>
      <c r="DI141" s="7"/>
      <c r="DJ141" s="7"/>
      <c r="DK141" s="7"/>
      <c r="DL141" s="7"/>
      <c r="DM141" s="7"/>
      <c r="DN141" s="7"/>
      <c r="DO141" s="7"/>
      <c r="DP141" s="7"/>
      <c r="DQ141" s="7"/>
      <c r="DR141" s="7"/>
      <c r="DS141" s="7"/>
      <c r="DT141" s="7"/>
      <c r="DU141" s="7"/>
      <c r="DV141" s="7"/>
      <c r="DW141" s="7"/>
      <c r="DX141" s="7"/>
      <c r="DY141" s="7"/>
      <c r="DZ141" s="7"/>
      <c r="EA141" s="7"/>
      <c r="EB141" s="7"/>
      <c r="EC141" s="7"/>
      <c r="ED141" s="7"/>
      <c r="EE141" s="7"/>
      <c r="EF141" s="7"/>
      <c r="EG141" s="7"/>
      <c r="EH141" s="7"/>
      <c r="EI141" s="7"/>
      <c r="EJ141" s="7"/>
      <c r="EK141" s="7"/>
      <c r="EL141" s="7"/>
      <c r="EM141" s="7"/>
      <c r="EN141" s="7"/>
      <c r="EO141" s="7"/>
      <c r="EP141" s="7"/>
      <c r="EQ141" s="7"/>
      <c r="ER141" s="7"/>
      <c r="ES141" s="7"/>
      <c r="ET141" s="7"/>
      <c r="EU141" s="7"/>
      <c r="EV141" s="7"/>
      <c r="EW141" s="7"/>
      <c r="EX141" s="7"/>
      <c r="EY141" s="7"/>
      <c r="EZ141" s="7"/>
      <c r="FA141" s="7"/>
      <c r="FB141" s="7"/>
      <c r="FC141" s="7"/>
      <c r="FD141" s="7"/>
      <c r="FE141" s="7"/>
      <c r="FF141" s="7"/>
      <c r="FG141" s="7"/>
      <c r="FH141" s="7"/>
      <c r="FI141" s="7"/>
      <c r="FJ141" s="7"/>
      <c r="FK141" s="7"/>
      <c r="FL141" s="7"/>
      <c r="FM141" s="7"/>
      <c r="FN141" s="7"/>
      <c r="FO141" s="7"/>
      <c r="FP141" s="7"/>
      <c r="FQ141" s="7"/>
      <c r="FR141" s="7"/>
      <c r="FS141" s="7"/>
      <c r="FT141" s="7"/>
      <c r="FU141" s="7"/>
      <c r="FV141" s="7"/>
      <c r="FW141" s="7"/>
      <c r="FX141" s="7"/>
      <c r="FY141" s="7"/>
      <c r="FZ141" s="7"/>
      <c r="GA141" s="7"/>
      <c r="GB141" s="7"/>
      <c r="GC141" s="7"/>
      <c r="GD141" s="7"/>
      <c r="GE141" s="7"/>
    </row>
    <row r="142" spans="2:187" ht="14.1" customHeight="1" x14ac:dyDescent="0.2">
      <c r="B142" s="7" t="s">
        <v>123</v>
      </c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  <c r="BQ142" s="7"/>
      <c r="BR142" s="7"/>
      <c r="BS142" s="7"/>
      <c r="BT142" s="7"/>
      <c r="BU142" s="7"/>
      <c r="BV142" s="7"/>
      <c r="BW142" s="7"/>
      <c r="BX142" s="7"/>
      <c r="BY142" s="7"/>
      <c r="BZ142" s="7"/>
      <c r="CA142" s="7"/>
      <c r="CB142" s="7"/>
      <c r="CC142" s="7"/>
      <c r="CD142" s="7"/>
      <c r="CE142" s="7"/>
      <c r="CF142" s="7"/>
      <c r="CG142" s="7"/>
      <c r="CH142" s="7"/>
      <c r="CI142" s="7"/>
      <c r="CJ142" s="7"/>
      <c r="CK142" s="7"/>
      <c r="CL142" s="7"/>
      <c r="CM142" s="7"/>
      <c r="CN142" s="7"/>
      <c r="CO142" s="7"/>
      <c r="CP142" s="7"/>
      <c r="CQ142" s="7"/>
      <c r="CR142" s="7"/>
      <c r="CS142" s="7"/>
      <c r="CT142" s="7"/>
      <c r="CU142" s="7"/>
      <c r="CV142" s="7"/>
      <c r="CW142" s="7"/>
      <c r="CX142" s="7"/>
      <c r="CY142" s="7"/>
      <c r="CZ142" s="7"/>
      <c r="DA142" s="7"/>
      <c r="DB142" s="7"/>
      <c r="DC142" s="7"/>
      <c r="DD142" s="7"/>
      <c r="DE142" s="7"/>
      <c r="DF142" s="7"/>
      <c r="DG142" s="7"/>
      <c r="DH142" s="7"/>
      <c r="DI142" s="7"/>
      <c r="DJ142" s="7"/>
      <c r="DK142" s="7"/>
      <c r="DL142" s="7"/>
      <c r="DM142" s="7"/>
      <c r="DN142" s="7"/>
      <c r="DO142" s="7"/>
      <c r="DP142" s="7"/>
      <c r="DQ142" s="7"/>
      <c r="DR142" s="7"/>
      <c r="DS142" s="7"/>
      <c r="DT142" s="7"/>
      <c r="DU142" s="7"/>
      <c r="DV142" s="7"/>
      <c r="DW142" s="7"/>
      <c r="DX142" s="7"/>
      <c r="DY142" s="7"/>
      <c r="DZ142" s="7"/>
      <c r="EA142" s="7"/>
      <c r="EB142" s="7"/>
      <c r="EC142" s="7"/>
      <c r="ED142" s="7"/>
      <c r="EE142" s="7"/>
      <c r="EF142" s="7"/>
      <c r="EG142" s="7"/>
      <c r="EH142" s="7"/>
      <c r="EI142" s="7"/>
      <c r="EJ142" s="7"/>
      <c r="EK142" s="7"/>
      <c r="EL142" s="7"/>
      <c r="EM142" s="7"/>
      <c r="EN142" s="7"/>
      <c r="EO142" s="7"/>
      <c r="EP142" s="7"/>
      <c r="EQ142" s="7"/>
      <c r="ER142" s="7"/>
      <c r="ES142" s="7"/>
      <c r="ET142" s="7"/>
      <c r="EU142" s="7"/>
      <c r="EV142" s="7"/>
      <c r="EW142" s="7"/>
      <c r="EX142" s="7"/>
      <c r="EY142" s="7"/>
      <c r="EZ142" s="7"/>
      <c r="FA142" s="7"/>
      <c r="FB142" s="7"/>
      <c r="FC142" s="7"/>
      <c r="FD142" s="7"/>
      <c r="FE142" s="7"/>
      <c r="FF142" s="7"/>
      <c r="FG142" s="7"/>
      <c r="FH142" s="7"/>
      <c r="FI142" s="7"/>
      <c r="FJ142" s="7"/>
      <c r="FK142" s="7"/>
      <c r="FL142" s="7"/>
      <c r="FM142" s="7"/>
      <c r="FN142" s="7"/>
      <c r="FO142" s="7"/>
      <c r="FP142" s="7"/>
      <c r="FQ142" s="7"/>
      <c r="FR142" s="7"/>
      <c r="FS142" s="7"/>
      <c r="FT142" s="7"/>
      <c r="FU142" s="7"/>
      <c r="FV142" s="7"/>
      <c r="FW142" s="7"/>
      <c r="FX142" s="7"/>
      <c r="FY142" s="7"/>
      <c r="FZ142" s="7"/>
      <c r="GA142" s="7"/>
      <c r="GB142" s="7"/>
      <c r="GC142" s="7"/>
      <c r="GD142" s="7"/>
      <c r="GE142" s="7"/>
    </row>
    <row r="143" spans="2:187" ht="14.1" customHeight="1" x14ac:dyDescent="0.2">
      <c r="B143" s="7" t="s">
        <v>124</v>
      </c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  <c r="BQ143" s="7"/>
      <c r="BR143" s="7"/>
      <c r="BS143" s="7"/>
      <c r="BT143" s="7"/>
      <c r="BU143" s="7"/>
      <c r="BV143" s="7"/>
      <c r="BW143" s="7"/>
      <c r="BX143" s="7"/>
      <c r="BY143" s="7"/>
      <c r="BZ143" s="7"/>
      <c r="CA143" s="7"/>
      <c r="CB143" s="7"/>
      <c r="CC143" s="7"/>
      <c r="CD143" s="7"/>
      <c r="CE143" s="7"/>
      <c r="CF143" s="7"/>
      <c r="CG143" s="7"/>
      <c r="CH143" s="7"/>
      <c r="CI143" s="7"/>
      <c r="CJ143" s="7"/>
      <c r="CK143" s="7"/>
      <c r="CL143" s="7"/>
      <c r="CM143" s="7"/>
      <c r="CN143" s="7"/>
      <c r="CO143" s="7"/>
      <c r="CP143" s="7"/>
      <c r="CQ143" s="7"/>
      <c r="CR143" s="7"/>
      <c r="CS143" s="7"/>
      <c r="CT143" s="7"/>
      <c r="CU143" s="7"/>
      <c r="CV143" s="7"/>
      <c r="CW143" s="7"/>
      <c r="CX143" s="7"/>
      <c r="CY143" s="7"/>
      <c r="CZ143" s="7"/>
      <c r="DA143" s="7"/>
      <c r="DB143" s="7"/>
      <c r="DC143" s="7"/>
      <c r="DD143" s="7"/>
      <c r="DE143" s="7"/>
      <c r="DF143" s="7"/>
      <c r="DG143" s="7"/>
      <c r="DH143" s="7"/>
      <c r="DI143" s="7"/>
      <c r="DJ143" s="7"/>
      <c r="DK143" s="7"/>
      <c r="DL143" s="7"/>
      <c r="DM143" s="7"/>
      <c r="DN143" s="7"/>
      <c r="DO143" s="7"/>
      <c r="DP143" s="7"/>
      <c r="DQ143" s="7"/>
      <c r="DR143" s="7"/>
      <c r="DS143" s="7"/>
      <c r="DT143" s="7"/>
      <c r="DU143" s="7"/>
      <c r="DV143" s="7"/>
      <c r="DW143" s="7"/>
      <c r="DX143" s="7"/>
      <c r="DY143" s="7"/>
      <c r="DZ143" s="7"/>
      <c r="EA143" s="7"/>
      <c r="EB143" s="7"/>
      <c r="EC143" s="7"/>
      <c r="ED143" s="7"/>
      <c r="EE143" s="7"/>
      <c r="EF143" s="7"/>
      <c r="EG143" s="7"/>
      <c r="EH143" s="7"/>
      <c r="EI143" s="7"/>
      <c r="EJ143" s="7"/>
      <c r="EK143" s="7"/>
      <c r="EL143" s="7"/>
      <c r="EM143" s="7"/>
      <c r="EN143" s="7"/>
      <c r="EO143" s="7"/>
      <c r="EP143" s="7"/>
      <c r="EQ143" s="7"/>
      <c r="ER143" s="7"/>
      <c r="ES143" s="7"/>
      <c r="ET143" s="7"/>
      <c r="EU143" s="7"/>
      <c r="EV143" s="7"/>
      <c r="EW143" s="7"/>
      <c r="EX143" s="7"/>
      <c r="EY143" s="7"/>
      <c r="EZ143" s="7"/>
      <c r="FA143" s="7"/>
      <c r="FB143" s="7"/>
      <c r="FC143" s="7"/>
      <c r="FD143" s="7"/>
      <c r="FE143" s="7"/>
      <c r="FF143" s="7"/>
      <c r="FG143" s="7"/>
      <c r="FH143" s="7"/>
      <c r="FI143" s="7"/>
      <c r="FJ143" s="7"/>
      <c r="FK143" s="7"/>
      <c r="FL143" s="7"/>
      <c r="FM143" s="7"/>
      <c r="FN143" s="7"/>
      <c r="FO143" s="7"/>
      <c r="FP143" s="7"/>
      <c r="FQ143" s="7"/>
      <c r="FR143" s="7"/>
      <c r="FS143" s="7"/>
      <c r="FT143" s="7"/>
      <c r="FU143" s="7"/>
      <c r="FV143" s="7"/>
      <c r="FW143" s="7"/>
      <c r="FX143" s="7"/>
      <c r="FY143" s="7"/>
      <c r="FZ143" s="7"/>
      <c r="GA143" s="7"/>
      <c r="GB143" s="7"/>
      <c r="GC143" s="7"/>
      <c r="GD143" s="7"/>
      <c r="GE143" s="7"/>
    </row>
    <row r="144" spans="2:187" ht="14.1" customHeight="1" x14ac:dyDescent="0.2"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7"/>
      <c r="BP144" s="7"/>
      <c r="BQ144" s="7"/>
      <c r="BR144" s="7"/>
      <c r="BS144" s="7"/>
      <c r="BT144" s="7"/>
      <c r="BU144" s="7"/>
      <c r="BV144" s="7"/>
      <c r="BW144" s="7"/>
      <c r="BX144" s="7"/>
      <c r="BY144" s="7"/>
      <c r="BZ144" s="7"/>
      <c r="CA144" s="7"/>
      <c r="CB144" s="7"/>
      <c r="CC144" s="7"/>
      <c r="CD144" s="7"/>
      <c r="CE144" s="7"/>
      <c r="CF144" s="7"/>
      <c r="CG144" s="7"/>
      <c r="CH144" s="7"/>
      <c r="CI144" s="7"/>
      <c r="CJ144" s="7"/>
      <c r="CK144" s="7"/>
      <c r="CL144" s="7"/>
      <c r="CM144" s="7"/>
      <c r="CN144" s="7"/>
      <c r="CO144" s="7"/>
      <c r="CP144" s="7"/>
      <c r="CQ144" s="7"/>
      <c r="CR144" s="7"/>
      <c r="CS144" s="7"/>
      <c r="CT144" s="7"/>
      <c r="CU144" s="7"/>
      <c r="CV144" s="7"/>
      <c r="CW144" s="7"/>
      <c r="CX144" s="7"/>
      <c r="CY144" s="7"/>
      <c r="CZ144" s="7"/>
      <c r="DA144" s="7"/>
      <c r="DB144" s="7"/>
      <c r="DC144" s="7"/>
      <c r="DD144" s="7"/>
      <c r="DE144" s="7"/>
      <c r="DF144" s="7"/>
      <c r="DG144" s="7"/>
      <c r="DH144" s="7"/>
      <c r="DI144" s="7"/>
      <c r="DJ144" s="7"/>
      <c r="DK144" s="7"/>
      <c r="DL144" s="7"/>
      <c r="DM144" s="7"/>
      <c r="DN144" s="7"/>
      <c r="DO144" s="7"/>
      <c r="DP144" s="7"/>
      <c r="DQ144" s="7"/>
      <c r="DR144" s="7"/>
      <c r="DS144" s="7"/>
      <c r="DT144" s="7"/>
      <c r="DU144" s="7"/>
      <c r="DV144" s="7"/>
      <c r="DW144" s="7"/>
      <c r="DX144" s="7"/>
      <c r="DY144" s="7"/>
      <c r="DZ144" s="7"/>
      <c r="EA144" s="7"/>
      <c r="EB144" s="7"/>
      <c r="EC144" s="7"/>
      <c r="ED144" s="7"/>
      <c r="EE144" s="7"/>
      <c r="EF144" s="7"/>
      <c r="EG144" s="7"/>
      <c r="EH144" s="7"/>
      <c r="EI144" s="7"/>
      <c r="EJ144" s="7"/>
      <c r="EK144" s="7"/>
      <c r="EL144" s="7"/>
      <c r="EM144" s="7"/>
      <c r="EN144" s="7"/>
      <c r="EO144" s="7"/>
      <c r="EP144" s="7"/>
      <c r="EQ144" s="7"/>
      <c r="ER144" s="7"/>
      <c r="ES144" s="7"/>
      <c r="ET144" s="7"/>
      <c r="EU144" s="7"/>
      <c r="EV144" s="7"/>
      <c r="EW144" s="7"/>
      <c r="EX144" s="7"/>
      <c r="EY144" s="7"/>
      <c r="EZ144" s="7"/>
      <c r="FA144" s="7"/>
      <c r="FB144" s="7"/>
      <c r="FC144" s="7"/>
      <c r="FD144" s="7"/>
      <c r="FE144" s="7"/>
      <c r="FF144" s="7"/>
      <c r="FG144" s="7"/>
      <c r="FH144" s="7"/>
      <c r="FI144" s="7"/>
      <c r="FJ144" s="7"/>
      <c r="FK144" s="7"/>
      <c r="FL144" s="7"/>
      <c r="FM144" s="7"/>
      <c r="FN144" s="7"/>
      <c r="FO144" s="7"/>
      <c r="FP144" s="7"/>
      <c r="FQ144" s="7"/>
      <c r="FR144" s="7"/>
      <c r="FS144" s="7"/>
      <c r="FT144" s="7"/>
      <c r="FU144" s="7"/>
      <c r="FV144" s="7"/>
      <c r="FW144" s="7"/>
      <c r="FX144" s="7"/>
      <c r="FY144" s="7"/>
      <c r="FZ144" s="7"/>
      <c r="GA144" s="7"/>
      <c r="GB144" s="7"/>
      <c r="GC144" s="7"/>
      <c r="GD144" s="7"/>
      <c r="GE144" s="7"/>
    </row>
    <row r="145" spans="2:187" ht="14.1" customHeight="1" x14ac:dyDescent="0.2"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  <c r="BQ145" s="7"/>
      <c r="BR145" s="7"/>
      <c r="BS145" s="7"/>
      <c r="BT145" s="7"/>
      <c r="BU145" s="7"/>
      <c r="BV145" s="7"/>
      <c r="BW145" s="7"/>
      <c r="BX145" s="7"/>
      <c r="BY145" s="7"/>
      <c r="BZ145" s="7"/>
      <c r="CA145" s="7"/>
      <c r="CB145" s="7"/>
      <c r="CC145" s="7"/>
      <c r="CD145" s="7"/>
      <c r="CE145" s="7"/>
      <c r="CF145" s="7"/>
      <c r="CG145" s="7"/>
      <c r="CH145" s="7"/>
      <c r="CI145" s="7"/>
      <c r="CJ145" s="7"/>
      <c r="CK145" s="7"/>
      <c r="CL145" s="7"/>
      <c r="CM145" s="7"/>
      <c r="CN145" s="7"/>
      <c r="CO145" s="7"/>
      <c r="CP145" s="7"/>
      <c r="CQ145" s="7"/>
      <c r="CR145" s="7"/>
      <c r="CS145" s="7"/>
      <c r="CT145" s="7"/>
      <c r="CU145" s="7"/>
      <c r="CV145" s="7"/>
      <c r="CW145" s="7"/>
      <c r="CX145" s="7"/>
      <c r="CY145" s="7"/>
      <c r="CZ145" s="7"/>
      <c r="DA145" s="7"/>
      <c r="DB145" s="7"/>
      <c r="DC145" s="7"/>
      <c r="DD145" s="7"/>
      <c r="DE145" s="7"/>
      <c r="DF145" s="7"/>
      <c r="DG145" s="7"/>
      <c r="DH145" s="7"/>
      <c r="DI145" s="7"/>
      <c r="DJ145" s="7"/>
      <c r="DK145" s="7"/>
      <c r="DL145" s="7"/>
      <c r="DM145" s="7"/>
      <c r="DN145" s="7"/>
      <c r="DO145" s="7"/>
      <c r="DP145" s="7"/>
      <c r="DQ145" s="7"/>
      <c r="DR145" s="7"/>
      <c r="DS145" s="7"/>
      <c r="DT145" s="7"/>
      <c r="DU145" s="7"/>
      <c r="DV145" s="7"/>
      <c r="DW145" s="7"/>
      <c r="DX145" s="7"/>
      <c r="DY145" s="7"/>
      <c r="DZ145" s="7"/>
      <c r="EA145" s="7"/>
      <c r="EB145" s="7"/>
      <c r="EC145" s="7"/>
      <c r="ED145" s="7"/>
      <c r="EE145" s="7"/>
      <c r="EF145" s="7"/>
      <c r="EG145" s="7"/>
      <c r="EH145" s="7"/>
      <c r="EI145" s="7"/>
      <c r="EJ145" s="7"/>
      <c r="EK145" s="7"/>
      <c r="EL145" s="7"/>
      <c r="EM145" s="7"/>
      <c r="EN145" s="7"/>
      <c r="EO145" s="7"/>
      <c r="EP145" s="7"/>
      <c r="EQ145" s="7"/>
      <c r="ER145" s="7"/>
      <c r="ES145" s="7"/>
      <c r="ET145" s="7"/>
      <c r="EU145" s="7"/>
      <c r="EV145" s="7"/>
      <c r="EW145" s="7"/>
      <c r="EX145" s="7"/>
      <c r="EY145" s="7"/>
      <c r="EZ145" s="7"/>
      <c r="FA145" s="7"/>
      <c r="FB145" s="7"/>
      <c r="FC145" s="7"/>
      <c r="FD145" s="7"/>
      <c r="FE145" s="7"/>
      <c r="FF145" s="7"/>
      <c r="FG145" s="7"/>
      <c r="FH145" s="7"/>
      <c r="FI145" s="7"/>
      <c r="FJ145" s="7"/>
      <c r="FK145" s="7"/>
      <c r="FL145" s="7"/>
      <c r="FM145" s="7"/>
      <c r="FN145" s="7"/>
      <c r="FO145" s="7"/>
      <c r="FP145" s="7"/>
      <c r="FQ145" s="7"/>
      <c r="FR145" s="7"/>
      <c r="FS145" s="7"/>
      <c r="FT145" s="7"/>
      <c r="FU145" s="7"/>
      <c r="FV145" s="7"/>
      <c r="FW145" s="7"/>
      <c r="FX145" s="7"/>
      <c r="FY145" s="7"/>
      <c r="FZ145" s="7"/>
      <c r="GA145" s="7"/>
      <c r="GB145" s="7"/>
      <c r="GC145" s="7"/>
      <c r="GD145" s="7"/>
      <c r="GE145" s="7"/>
    </row>
    <row r="146" spans="2:187" ht="14.1" customHeight="1" x14ac:dyDescent="0.2"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  <c r="BO146" s="7"/>
      <c r="BP146" s="7"/>
      <c r="BQ146" s="7"/>
      <c r="BR146" s="7"/>
      <c r="BS146" s="7"/>
      <c r="BT146" s="7"/>
      <c r="BU146" s="7"/>
      <c r="BV146" s="7"/>
      <c r="BW146" s="7"/>
      <c r="BX146" s="7"/>
      <c r="BY146" s="7"/>
      <c r="BZ146" s="7"/>
      <c r="CA146" s="7"/>
      <c r="CB146" s="7"/>
      <c r="CC146" s="7"/>
      <c r="CD146" s="7"/>
      <c r="CE146" s="7"/>
      <c r="CF146" s="7"/>
      <c r="CG146" s="7"/>
      <c r="CH146" s="7"/>
      <c r="CI146" s="7"/>
      <c r="CJ146" s="7"/>
      <c r="CK146" s="7"/>
      <c r="CL146" s="7"/>
      <c r="CM146" s="7"/>
      <c r="CN146" s="7"/>
      <c r="CO146" s="7"/>
      <c r="CP146" s="7"/>
      <c r="CQ146" s="7"/>
      <c r="CR146" s="7"/>
      <c r="CS146" s="7"/>
      <c r="CT146" s="7"/>
      <c r="CU146" s="7"/>
      <c r="CV146" s="7"/>
      <c r="CW146" s="7"/>
      <c r="CX146" s="7"/>
      <c r="CY146" s="7"/>
      <c r="CZ146" s="7"/>
      <c r="DA146" s="7"/>
      <c r="DB146" s="7"/>
      <c r="DC146" s="7"/>
      <c r="DD146" s="7"/>
      <c r="DE146" s="7"/>
      <c r="DF146" s="7"/>
      <c r="DG146" s="7"/>
      <c r="DH146" s="7"/>
      <c r="DI146" s="7"/>
      <c r="DJ146" s="7"/>
      <c r="DK146" s="7"/>
      <c r="DL146" s="7"/>
      <c r="DM146" s="7"/>
      <c r="DN146" s="7"/>
      <c r="DO146" s="7"/>
      <c r="DP146" s="7"/>
      <c r="DQ146" s="7"/>
      <c r="DR146" s="7"/>
      <c r="DS146" s="7"/>
      <c r="DT146" s="7"/>
      <c r="DU146" s="7"/>
      <c r="DV146" s="7"/>
      <c r="DW146" s="7"/>
      <c r="DX146" s="7"/>
      <c r="DY146" s="7"/>
      <c r="DZ146" s="7"/>
      <c r="EA146" s="7"/>
      <c r="EB146" s="7"/>
      <c r="EC146" s="7"/>
      <c r="ED146" s="7"/>
      <c r="EE146" s="7"/>
      <c r="EF146" s="7"/>
      <c r="EG146" s="7"/>
      <c r="EH146" s="7"/>
      <c r="EI146" s="7"/>
      <c r="EJ146" s="7"/>
      <c r="EK146" s="7"/>
      <c r="EL146" s="7"/>
      <c r="EM146" s="7"/>
      <c r="EN146" s="7"/>
      <c r="EO146" s="7"/>
      <c r="EP146" s="7"/>
      <c r="EQ146" s="7"/>
      <c r="ER146" s="7"/>
      <c r="ES146" s="7"/>
      <c r="ET146" s="7"/>
      <c r="EU146" s="7"/>
      <c r="EV146" s="7"/>
      <c r="EW146" s="7"/>
      <c r="EX146" s="7"/>
      <c r="EY146" s="7"/>
      <c r="EZ146" s="7"/>
      <c r="FA146" s="7"/>
      <c r="FB146" s="7"/>
      <c r="FC146" s="7"/>
      <c r="FD146" s="7"/>
      <c r="FE146" s="7"/>
      <c r="FF146" s="7"/>
      <c r="FG146" s="7"/>
      <c r="FH146" s="33"/>
      <c r="FI146" s="33"/>
      <c r="FJ146" s="7"/>
      <c r="FK146" s="7"/>
      <c r="FL146" s="7"/>
      <c r="FM146" s="7"/>
      <c r="FN146" s="7"/>
      <c r="FO146" s="7"/>
      <c r="FP146" s="7"/>
      <c r="FQ146" s="7"/>
      <c r="FR146" s="7"/>
      <c r="FS146" s="7"/>
      <c r="FT146" s="7"/>
      <c r="FU146" s="7"/>
      <c r="FV146" s="7"/>
      <c r="FW146" s="7"/>
      <c r="FX146" s="7"/>
      <c r="FY146" s="7"/>
      <c r="FZ146" s="7"/>
      <c r="GA146" s="7"/>
      <c r="GB146" s="7"/>
      <c r="GC146" s="7"/>
      <c r="GD146" s="7"/>
      <c r="GE146" s="7"/>
    </row>
    <row r="147" spans="2:187" ht="14.1" customHeight="1" x14ac:dyDescent="0.2"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/>
      <c r="BM147" s="7"/>
      <c r="BN147" s="7"/>
      <c r="BO147" s="7"/>
      <c r="BP147" s="7"/>
      <c r="BQ147" s="7"/>
      <c r="BR147" s="7"/>
      <c r="BS147" s="7"/>
      <c r="BT147" s="7"/>
      <c r="BU147" s="7"/>
      <c r="BV147" s="7"/>
      <c r="BW147" s="7"/>
      <c r="BX147" s="7"/>
      <c r="BY147" s="7"/>
      <c r="BZ147" s="7"/>
      <c r="CA147" s="7"/>
      <c r="CB147" s="7"/>
      <c r="CC147" s="7"/>
      <c r="CD147" s="7"/>
      <c r="CE147" s="7"/>
      <c r="CF147" s="7"/>
      <c r="CG147" s="7"/>
      <c r="CH147" s="7"/>
      <c r="CI147" s="7"/>
      <c r="CJ147" s="7"/>
      <c r="CK147" s="7"/>
      <c r="CL147" s="7"/>
      <c r="CM147" s="7"/>
      <c r="CN147" s="7"/>
      <c r="CO147" s="7"/>
      <c r="CP147" s="7"/>
      <c r="CQ147" s="7"/>
      <c r="CR147" s="7"/>
      <c r="CS147" s="7"/>
      <c r="CT147" s="7"/>
      <c r="CU147" s="7"/>
      <c r="CV147" s="7"/>
      <c r="CW147" s="7"/>
      <c r="CX147" s="7"/>
      <c r="CY147" s="7"/>
      <c r="CZ147" s="7"/>
      <c r="DA147" s="7"/>
      <c r="DB147" s="7"/>
      <c r="DC147" s="7"/>
      <c r="DD147" s="7"/>
      <c r="DE147" s="7"/>
      <c r="DF147" s="7"/>
      <c r="DG147" s="7"/>
      <c r="DH147" s="7"/>
      <c r="DI147" s="7"/>
      <c r="DJ147" s="7"/>
      <c r="DK147" s="7"/>
      <c r="DL147" s="7"/>
      <c r="DM147" s="7"/>
      <c r="DN147" s="7"/>
      <c r="DO147" s="7"/>
      <c r="DP147" s="7"/>
      <c r="DQ147" s="7"/>
      <c r="DR147" s="7"/>
      <c r="DS147" s="7"/>
      <c r="DT147" s="7"/>
      <c r="DU147" s="7"/>
      <c r="DV147" s="7"/>
      <c r="DW147" s="7"/>
      <c r="DX147" s="7"/>
      <c r="DY147" s="7"/>
      <c r="DZ147" s="7"/>
      <c r="EA147" s="7"/>
      <c r="EB147" s="7"/>
      <c r="EC147" s="7"/>
      <c r="ED147" s="7"/>
      <c r="EE147" s="7"/>
      <c r="EF147" s="7"/>
      <c r="EG147" s="7"/>
      <c r="EH147" s="7"/>
      <c r="EI147" s="7"/>
      <c r="EJ147" s="7"/>
      <c r="EK147" s="7"/>
      <c r="EL147" s="7"/>
      <c r="EM147" s="7"/>
      <c r="EN147" s="7"/>
      <c r="EO147" s="7"/>
      <c r="EP147" s="7"/>
      <c r="EQ147" s="7"/>
      <c r="ER147" s="7"/>
      <c r="ES147" s="7"/>
      <c r="ET147" s="7"/>
      <c r="EU147" s="7"/>
      <c r="EV147" s="7"/>
      <c r="EW147" s="7"/>
      <c r="EX147" s="7"/>
      <c r="EY147" s="7"/>
      <c r="EZ147" s="7"/>
      <c r="FA147" s="7"/>
      <c r="FB147" s="7"/>
      <c r="FC147" s="7"/>
      <c r="FD147" s="7"/>
      <c r="FE147" s="7"/>
      <c r="FF147" s="7"/>
      <c r="FG147" s="7"/>
      <c r="FH147" s="7"/>
      <c r="FI147" s="7"/>
      <c r="FJ147" s="7"/>
      <c r="FK147" s="7"/>
      <c r="FL147" s="7"/>
      <c r="FM147" s="7"/>
      <c r="FN147" s="7"/>
      <c r="FO147" s="7"/>
      <c r="FP147" s="7"/>
      <c r="FQ147" s="7"/>
      <c r="FR147" s="7"/>
      <c r="FS147" s="7"/>
      <c r="FT147" s="7"/>
      <c r="FU147" s="7"/>
      <c r="FV147" s="7"/>
      <c r="FW147" s="7"/>
      <c r="FX147" s="7"/>
      <c r="FY147" s="7"/>
      <c r="FZ147" s="7"/>
      <c r="GA147" s="7"/>
      <c r="GB147" s="7"/>
      <c r="GC147" s="7"/>
      <c r="GD147" s="7"/>
      <c r="GE147" s="7"/>
    </row>
    <row r="148" spans="2:187" ht="14.1" customHeight="1" x14ac:dyDescent="0.2"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  <c r="BN148" s="7"/>
      <c r="BO148" s="7"/>
      <c r="BP148" s="7"/>
      <c r="BQ148" s="7"/>
      <c r="BR148" s="7"/>
      <c r="BS148" s="7"/>
      <c r="BT148" s="7"/>
      <c r="BU148" s="7"/>
      <c r="BV148" s="7"/>
      <c r="BW148" s="7"/>
      <c r="BX148" s="7"/>
      <c r="BY148" s="7"/>
      <c r="BZ148" s="7"/>
      <c r="CA148" s="7"/>
      <c r="CB148" s="7"/>
      <c r="CC148" s="7"/>
      <c r="CD148" s="7"/>
      <c r="CE148" s="7"/>
      <c r="CF148" s="7"/>
      <c r="CG148" s="7"/>
      <c r="CH148" s="7"/>
      <c r="CI148" s="7"/>
      <c r="CJ148" s="7"/>
      <c r="CK148" s="7"/>
      <c r="CL148" s="7"/>
      <c r="CM148" s="7"/>
      <c r="CN148" s="7"/>
      <c r="CO148" s="7"/>
      <c r="CP148" s="7"/>
      <c r="CQ148" s="7"/>
      <c r="CR148" s="7"/>
      <c r="CS148" s="7"/>
      <c r="CT148" s="7"/>
      <c r="CU148" s="7"/>
      <c r="CV148" s="7"/>
      <c r="CW148" s="7"/>
      <c r="CX148" s="7"/>
      <c r="CY148" s="7"/>
      <c r="CZ148" s="7"/>
      <c r="DA148" s="7"/>
      <c r="DB148" s="7"/>
      <c r="DC148" s="7"/>
      <c r="DD148" s="7"/>
      <c r="DE148" s="7"/>
      <c r="DF148" s="7"/>
      <c r="DG148" s="7"/>
      <c r="DH148" s="7"/>
      <c r="DI148" s="7"/>
      <c r="DJ148" s="7"/>
      <c r="DK148" s="7"/>
      <c r="DL148" s="7"/>
      <c r="DM148" s="7"/>
      <c r="DN148" s="7"/>
      <c r="DO148" s="7"/>
      <c r="DP148" s="7"/>
      <c r="DQ148" s="7"/>
      <c r="DR148" s="7"/>
      <c r="DS148" s="7"/>
      <c r="DT148" s="7"/>
      <c r="DU148" s="7"/>
      <c r="DV148" s="7"/>
      <c r="DW148" s="7"/>
      <c r="DX148" s="7"/>
      <c r="DY148" s="7"/>
      <c r="DZ148" s="7"/>
      <c r="EA148" s="7"/>
      <c r="EB148" s="7"/>
      <c r="EC148" s="7"/>
      <c r="ED148" s="7"/>
      <c r="EE148" s="7"/>
      <c r="EF148" s="7"/>
      <c r="EG148" s="7"/>
      <c r="EH148" s="7"/>
      <c r="EI148" s="7"/>
      <c r="EJ148" s="7"/>
      <c r="EK148" s="7"/>
      <c r="EL148" s="7"/>
      <c r="EM148" s="7"/>
      <c r="EN148" s="7"/>
      <c r="EO148" s="7"/>
      <c r="EP148" s="7"/>
      <c r="EQ148" s="7"/>
      <c r="ER148" s="7"/>
      <c r="ES148" s="7"/>
      <c r="ET148" s="7"/>
      <c r="EU148" s="7"/>
      <c r="EV148" s="7"/>
      <c r="EW148" s="7"/>
      <c r="EX148" s="7"/>
      <c r="EY148" s="7"/>
      <c r="EZ148" s="7"/>
      <c r="FA148" s="7"/>
      <c r="FB148" s="7"/>
      <c r="FC148" s="7"/>
      <c r="FD148" s="7"/>
      <c r="FE148" s="7"/>
      <c r="FF148" s="7"/>
      <c r="FG148" s="7"/>
      <c r="FH148" s="7"/>
      <c r="FI148" s="7"/>
      <c r="FJ148" s="7"/>
      <c r="FK148" s="7"/>
      <c r="FL148" s="7"/>
      <c r="FM148" s="7"/>
      <c r="FN148" s="7"/>
      <c r="FO148" s="7"/>
      <c r="FP148" s="7"/>
      <c r="FQ148" s="7"/>
      <c r="FR148" s="7"/>
      <c r="FS148" s="7"/>
      <c r="FT148" s="7"/>
      <c r="FU148" s="7"/>
      <c r="FV148" s="7"/>
      <c r="FW148" s="7"/>
      <c r="FX148" s="7"/>
      <c r="FY148" s="7"/>
      <c r="FZ148" s="7"/>
      <c r="GA148" s="7"/>
      <c r="GB148" s="7"/>
      <c r="GC148" s="7"/>
      <c r="GD148" s="7"/>
      <c r="GE148" s="7"/>
    </row>
    <row r="149" spans="2:187" ht="14.1" customHeight="1" x14ac:dyDescent="0.2"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  <c r="BO149" s="7"/>
      <c r="BP149" s="7"/>
      <c r="BQ149" s="7"/>
      <c r="BR149" s="7"/>
      <c r="BS149" s="7"/>
      <c r="BT149" s="7"/>
      <c r="BU149" s="7"/>
      <c r="BV149" s="7"/>
      <c r="BW149" s="7"/>
      <c r="BX149" s="7"/>
      <c r="BY149" s="7"/>
      <c r="BZ149" s="7"/>
      <c r="CA149" s="7"/>
      <c r="CB149" s="7"/>
      <c r="CC149" s="7"/>
      <c r="CD149" s="7"/>
      <c r="CE149" s="7"/>
      <c r="CF149" s="7"/>
      <c r="CG149" s="7"/>
      <c r="CH149" s="7"/>
      <c r="CI149" s="7"/>
      <c r="CJ149" s="7"/>
      <c r="CK149" s="7"/>
      <c r="CL149" s="7"/>
      <c r="CM149" s="7"/>
      <c r="CN149" s="7"/>
      <c r="CO149" s="7"/>
      <c r="CP149" s="7"/>
      <c r="CQ149" s="7"/>
      <c r="CR149" s="7"/>
      <c r="CS149" s="7"/>
      <c r="CT149" s="7"/>
      <c r="CU149" s="7"/>
      <c r="CV149" s="7"/>
      <c r="CW149" s="7"/>
      <c r="CX149" s="7"/>
      <c r="CY149" s="7"/>
      <c r="CZ149" s="7"/>
      <c r="DA149" s="7"/>
      <c r="DB149" s="7"/>
      <c r="DC149" s="7"/>
      <c r="DD149" s="7"/>
      <c r="DE149" s="7"/>
      <c r="DF149" s="7"/>
      <c r="DG149" s="7"/>
      <c r="DH149" s="7"/>
      <c r="DI149" s="7"/>
      <c r="DJ149" s="7"/>
      <c r="DK149" s="7"/>
      <c r="DL149" s="7"/>
      <c r="DM149" s="7"/>
      <c r="DN149" s="7"/>
      <c r="DO149" s="7"/>
      <c r="DP149" s="7"/>
      <c r="DQ149" s="7"/>
      <c r="DR149" s="7"/>
      <c r="DS149" s="7"/>
      <c r="DT149" s="7"/>
      <c r="DU149" s="7"/>
      <c r="DV149" s="7"/>
      <c r="DW149" s="7"/>
      <c r="DX149" s="7"/>
      <c r="DY149" s="7"/>
      <c r="DZ149" s="7"/>
      <c r="EA149" s="7"/>
      <c r="EB149" s="7"/>
      <c r="EC149" s="7"/>
      <c r="ED149" s="7"/>
      <c r="EE149" s="7"/>
      <c r="EF149" s="7"/>
      <c r="EG149" s="7"/>
      <c r="EH149" s="7"/>
      <c r="EI149" s="7"/>
      <c r="EJ149" s="7"/>
      <c r="EK149" s="7"/>
      <c r="EL149" s="7"/>
      <c r="EM149" s="7"/>
      <c r="EN149" s="7"/>
      <c r="EO149" s="7"/>
      <c r="EP149" s="7"/>
      <c r="EQ149" s="7"/>
      <c r="ER149" s="7"/>
      <c r="ES149" s="7"/>
      <c r="ET149" s="7"/>
      <c r="EU149" s="7"/>
      <c r="EV149" s="7"/>
      <c r="EW149" s="7"/>
      <c r="EX149" s="7"/>
      <c r="EY149" s="7"/>
      <c r="EZ149" s="7"/>
      <c r="FA149" s="7"/>
      <c r="FB149" s="7"/>
      <c r="FC149" s="7"/>
      <c r="FD149" s="7"/>
      <c r="FE149" s="7"/>
      <c r="FF149" s="7"/>
      <c r="FG149" s="7"/>
      <c r="FH149" s="7"/>
      <c r="FI149" s="7"/>
      <c r="FJ149" s="7"/>
      <c r="FK149" s="7"/>
      <c r="FL149" s="7"/>
      <c r="FM149" s="7"/>
      <c r="FN149" s="7"/>
      <c r="FO149" s="7"/>
      <c r="FP149" s="7"/>
      <c r="FQ149" s="7"/>
      <c r="FR149" s="7"/>
      <c r="FS149" s="7"/>
      <c r="FT149" s="7"/>
      <c r="FU149" s="7"/>
      <c r="FV149" s="7"/>
      <c r="FW149" s="7"/>
      <c r="FX149" s="7"/>
      <c r="FY149" s="7"/>
      <c r="FZ149" s="7"/>
      <c r="GA149" s="7"/>
      <c r="GB149" s="7"/>
      <c r="GC149" s="7"/>
      <c r="GD149" s="7"/>
      <c r="GE149" s="7"/>
    </row>
    <row r="150" spans="2:187" ht="14.1" customHeight="1" x14ac:dyDescent="0.2">
      <c r="B150" s="7" t="s">
        <v>125</v>
      </c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  <c r="BJ150" s="7"/>
      <c r="BK150" s="7"/>
      <c r="BL150" s="7"/>
      <c r="BM150" s="7" t="s">
        <v>126</v>
      </c>
      <c r="BN150" s="7"/>
      <c r="BO150" s="7"/>
      <c r="BP150" s="7"/>
      <c r="BQ150" s="7"/>
      <c r="BR150" s="7"/>
      <c r="BS150" s="7"/>
      <c r="BT150" s="7"/>
      <c r="BU150" s="7"/>
      <c r="BV150" s="7"/>
      <c r="BW150" s="7"/>
      <c r="BX150" s="7"/>
      <c r="BY150" s="7"/>
      <c r="BZ150" s="7"/>
      <c r="CA150" s="7"/>
      <c r="CB150" s="7"/>
      <c r="CC150" s="7"/>
      <c r="CD150" s="7"/>
      <c r="CE150" s="7"/>
      <c r="CF150" s="7"/>
      <c r="CG150" s="7"/>
      <c r="CH150" s="7"/>
      <c r="CI150" s="7"/>
      <c r="CJ150" s="7"/>
      <c r="CK150" s="7"/>
      <c r="CL150" s="7"/>
      <c r="CM150" s="7"/>
      <c r="CN150" s="7"/>
      <c r="CO150" s="7"/>
      <c r="CP150" s="7"/>
      <c r="CQ150" s="7"/>
      <c r="CR150" s="7"/>
      <c r="CS150" s="7"/>
      <c r="CT150" s="7"/>
      <c r="CU150" s="7"/>
      <c r="CV150" s="7"/>
      <c r="CW150" s="7"/>
      <c r="CX150" s="7"/>
      <c r="CY150" s="7"/>
      <c r="CZ150" s="7"/>
      <c r="DA150" s="7"/>
      <c r="DB150" s="7"/>
      <c r="DC150" s="7"/>
      <c r="DD150" s="7"/>
      <c r="DE150" s="7"/>
      <c r="DF150" s="7"/>
      <c r="DG150" s="7"/>
      <c r="DH150" s="7"/>
      <c r="DI150" s="7"/>
      <c r="DJ150" s="7"/>
      <c r="DK150" s="7"/>
      <c r="DL150" s="7"/>
      <c r="DM150" s="7"/>
      <c r="DN150" s="7"/>
      <c r="DO150" s="7"/>
      <c r="DP150" s="7"/>
      <c r="DQ150" s="7"/>
      <c r="DR150" s="7"/>
      <c r="DS150" s="7"/>
      <c r="DT150" s="7"/>
      <c r="DU150" s="7"/>
      <c r="DV150" s="7"/>
      <c r="DW150" s="7"/>
      <c r="DX150" s="7"/>
      <c r="DY150" s="7"/>
      <c r="DZ150" s="7"/>
      <c r="EA150" s="7"/>
      <c r="EB150" s="7"/>
      <c r="EC150" s="7"/>
      <c r="ED150" s="7"/>
      <c r="EE150" s="7"/>
      <c r="EF150" s="7"/>
      <c r="EG150" s="7"/>
      <c r="EH150" s="7"/>
      <c r="EI150" s="7"/>
      <c r="EJ150" s="7"/>
      <c r="EK150" s="7"/>
      <c r="EL150" s="7"/>
      <c r="EM150" s="7"/>
      <c r="EN150" s="7"/>
      <c r="EO150" s="7"/>
      <c r="EP150" s="7"/>
      <c r="EQ150" s="7"/>
      <c r="ER150" s="7"/>
      <c r="ES150" s="7"/>
      <c r="ET150" s="7"/>
      <c r="EU150" s="7"/>
      <c r="EV150" s="7"/>
      <c r="EW150" s="7"/>
      <c r="EX150" s="7"/>
      <c r="EY150" s="7"/>
      <c r="EZ150" s="7"/>
      <c r="FA150" s="7"/>
      <c r="FB150" s="7"/>
      <c r="FC150" s="7"/>
      <c r="FD150" s="7"/>
      <c r="FE150" s="7"/>
      <c r="FF150" s="7"/>
      <c r="FG150" s="7"/>
      <c r="FH150" s="7"/>
      <c r="FI150" s="7"/>
      <c r="FJ150" s="7"/>
      <c r="FK150" s="7"/>
      <c r="FL150" s="7"/>
      <c r="FM150" s="7"/>
      <c r="FN150" s="7"/>
      <c r="FO150" s="7"/>
      <c r="FP150" s="7"/>
      <c r="FQ150" s="7"/>
      <c r="FR150" s="7"/>
      <c r="FS150" s="7"/>
      <c r="FT150" s="7"/>
      <c r="FU150" s="7"/>
      <c r="FV150" s="7"/>
      <c r="FW150" s="7"/>
      <c r="FX150" s="7"/>
      <c r="FY150" s="7"/>
      <c r="FZ150" s="7"/>
      <c r="GA150" s="7"/>
      <c r="GB150" s="7"/>
      <c r="GC150" s="7"/>
      <c r="GD150" s="7"/>
      <c r="GE150" s="7"/>
    </row>
    <row r="151" spans="2:187" ht="6" customHeight="1" x14ac:dyDescent="0.2"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7"/>
      <c r="BP151" s="7"/>
      <c r="BQ151" s="7"/>
      <c r="BR151" s="7"/>
      <c r="BS151" s="7"/>
      <c r="BT151" s="7"/>
      <c r="BU151" s="7"/>
      <c r="BV151" s="7"/>
      <c r="BW151" s="7"/>
      <c r="BX151" s="7"/>
      <c r="BY151" s="7"/>
      <c r="BZ151" s="7"/>
      <c r="CA151" s="7"/>
      <c r="CB151" s="7"/>
      <c r="CC151" s="7"/>
      <c r="CD151" s="7"/>
      <c r="CE151" s="7"/>
      <c r="CF151" s="7"/>
      <c r="CG151" s="7"/>
      <c r="CH151" s="7"/>
      <c r="CI151" s="7"/>
      <c r="CJ151" s="7"/>
      <c r="CK151" s="7"/>
      <c r="CL151" s="7"/>
      <c r="CM151" s="7"/>
      <c r="CN151" s="7"/>
      <c r="CO151" s="7"/>
      <c r="CP151" s="7"/>
      <c r="CQ151" s="7"/>
      <c r="CR151" s="7"/>
      <c r="CS151" s="7"/>
      <c r="CT151" s="7"/>
      <c r="CU151" s="7"/>
      <c r="CV151" s="7"/>
      <c r="CW151" s="7"/>
      <c r="CX151" s="7"/>
      <c r="CY151" s="7"/>
      <c r="CZ151" s="7"/>
      <c r="DA151" s="7"/>
      <c r="DB151" s="7"/>
      <c r="DC151" s="7"/>
      <c r="DD151" s="7"/>
      <c r="DE151" s="7"/>
      <c r="DF151" s="7"/>
      <c r="DG151" s="7"/>
      <c r="DH151" s="7"/>
      <c r="DI151" s="7"/>
      <c r="DJ151" s="7"/>
      <c r="DK151" s="7"/>
      <c r="DL151" s="7"/>
      <c r="DM151" s="7"/>
      <c r="DN151" s="7"/>
      <c r="DO151" s="7"/>
      <c r="DP151" s="7"/>
      <c r="DQ151" s="7"/>
      <c r="DR151" s="7"/>
      <c r="DS151" s="7"/>
      <c r="DT151" s="7"/>
      <c r="DU151" s="7"/>
      <c r="DV151" s="7"/>
      <c r="DW151" s="7"/>
      <c r="DX151" s="7"/>
      <c r="DY151" s="7"/>
      <c r="DZ151" s="7"/>
      <c r="EA151" s="7"/>
      <c r="EB151" s="7"/>
      <c r="EC151" s="7"/>
      <c r="ED151" s="7"/>
      <c r="EE151" s="7"/>
      <c r="EF151" s="7"/>
      <c r="EG151" s="7"/>
      <c r="EH151" s="7"/>
      <c r="EI151" s="7"/>
      <c r="EJ151" s="7"/>
      <c r="EK151" s="7"/>
      <c r="EL151" s="7"/>
      <c r="EM151" s="7"/>
      <c r="EN151" s="7"/>
      <c r="EO151" s="7"/>
      <c r="EP151" s="7"/>
      <c r="EQ151" s="7"/>
      <c r="ER151" s="7"/>
      <c r="ES151" s="7"/>
      <c r="ET151" s="7"/>
      <c r="EU151" s="7"/>
      <c r="EV151" s="7"/>
      <c r="EW151" s="7"/>
      <c r="EX151" s="7"/>
      <c r="EY151" s="7"/>
      <c r="EZ151" s="7"/>
      <c r="FA151" s="7"/>
      <c r="FB151" s="7"/>
      <c r="FC151" s="7"/>
      <c r="FD151" s="7"/>
      <c r="FE151" s="7"/>
      <c r="FF151" s="7"/>
      <c r="FG151" s="7"/>
      <c r="FH151" s="7"/>
      <c r="FI151" s="7"/>
      <c r="FJ151" s="7"/>
      <c r="FK151" s="7"/>
      <c r="FL151" s="7"/>
      <c r="FM151" s="7"/>
      <c r="FN151" s="7"/>
      <c r="FO151" s="7"/>
      <c r="FP151" s="7"/>
      <c r="FQ151" s="7"/>
      <c r="FR151" s="7"/>
      <c r="FS151" s="7"/>
      <c r="FT151" s="7"/>
      <c r="FU151" s="7"/>
      <c r="FV151" s="7"/>
      <c r="FW151" s="7"/>
      <c r="FX151" s="7"/>
      <c r="FY151" s="7"/>
      <c r="FZ151" s="7"/>
      <c r="GA151" s="7"/>
      <c r="GB151" s="7"/>
      <c r="GC151" s="7"/>
      <c r="GD151" s="7"/>
      <c r="GE151" s="7"/>
    </row>
    <row r="152" spans="2:187" ht="20.100000000000001" customHeight="1" x14ac:dyDescent="0.2">
      <c r="B152" s="122" t="s">
        <v>127</v>
      </c>
      <c r="C152" s="123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123"/>
      <c r="O152" s="123"/>
      <c r="P152" s="123"/>
      <c r="Q152" s="123"/>
      <c r="R152" s="123"/>
      <c r="S152" s="123"/>
      <c r="T152" s="123"/>
      <c r="U152" s="123"/>
      <c r="V152" s="123"/>
      <c r="W152" s="123"/>
      <c r="X152" s="123"/>
      <c r="Y152" s="123"/>
      <c r="Z152" s="123"/>
      <c r="AA152" s="123"/>
      <c r="AB152" s="123"/>
      <c r="AC152" s="123"/>
      <c r="AD152" s="123"/>
      <c r="AE152" s="123"/>
      <c r="AF152" s="123"/>
      <c r="AG152" s="123"/>
      <c r="AH152" s="123"/>
      <c r="AI152" s="123"/>
      <c r="AJ152" s="123"/>
      <c r="AK152" s="123"/>
      <c r="AL152" s="123"/>
      <c r="AM152" s="123"/>
      <c r="AN152" s="123"/>
      <c r="AO152" s="123"/>
      <c r="AP152" s="123"/>
      <c r="AQ152" s="123"/>
      <c r="AR152" s="123"/>
      <c r="AS152" s="123"/>
      <c r="AT152" s="123"/>
      <c r="AU152" s="123"/>
      <c r="AV152" s="123"/>
      <c r="AW152" s="123"/>
      <c r="AX152" s="123"/>
      <c r="AY152" s="123"/>
      <c r="AZ152" s="123"/>
      <c r="BA152" s="123"/>
      <c r="BB152" s="123"/>
      <c r="BC152" s="123"/>
      <c r="BD152" s="123"/>
      <c r="BE152" s="123"/>
      <c r="BF152" s="123"/>
      <c r="BG152" s="123"/>
      <c r="BH152" s="123"/>
      <c r="BI152" s="123"/>
      <c r="BJ152" s="123"/>
      <c r="BK152" s="123"/>
      <c r="BL152" s="123"/>
      <c r="BM152" s="123"/>
      <c r="BN152" s="123"/>
      <c r="BO152" s="123"/>
      <c r="BP152" s="123"/>
      <c r="BQ152" s="123"/>
      <c r="BR152" s="123"/>
      <c r="BS152" s="123"/>
      <c r="BT152" s="123"/>
      <c r="BU152" s="123"/>
      <c r="BV152" s="123"/>
      <c r="BW152" s="123"/>
      <c r="BX152" s="123"/>
      <c r="BY152" s="123"/>
      <c r="BZ152" s="123"/>
      <c r="CA152" s="123"/>
      <c r="CB152" s="123"/>
      <c r="CC152" s="123"/>
      <c r="CD152" s="123"/>
      <c r="CE152" s="123"/>
      <c r="CF152" s="123"/>
      <c r="CG152" s="123"/>
      <c r="CH152" s="123"/>
      <c r="CI152" s="123"/>
      <c r="CJ152" s="123"/>
      <c r="CK152" s="123"/>
      <c r="CL152" s="123"/>
      <c r="CM152" s="123"/>
      <c r="CN152" s="123"/>
      <c r="CO152" s="123"/>
      <c r="CP152" s="124"/>
      <c r="CQ152" s="122" t="s">
        <v>128</v>
      </c>
      <c r="CR152" s="123"/>
      <c r="CS152" s="123"/>
      <c r="CT152" s="123"/>
      <c r="CU152" s="123"/>
      <c r="CV152" s="123"/>
      <c r="CW152" s="123"/>
      <c r="CX152" s="123"/>
      <c r="CY152" s="123"/>
      <c r="CZ152" s="123"/>
      <c r="DA152" s="123"/>
      <c r="DB152" s="123"/>
      <c r="DC152" s="123"/>
      <c r="DD152" s="123"/>
      <c r="DE152" s="123"/>
      <c r="DF152" s="123"/>
      <c r="DG152" s="123"/>
      <c r="DH152" s="123"/>
      <c r="DI152" s="123"/>
      <c r="DJ152" s="123"/>
      <c r="DK152" s="123"/>
      <c r="DL152" s="123"/>
      <c r="DM152" s="123"/>
      <c r="DN152" s="123"/>
      <c r="DO152" s="123"/>
      <c r="DP152" s="123"/>
      <c r="DQ152" s="123"/>
      <c r="DR152" s="123"/>
      <c r="DS152" s="123"/>
      <c r="DT152" s="123"/>
      <c r="DU152" s="123"/>
      <c r="DV152" s="123"/>
      <c r="DW152" s="123"/>
      <c r="DX152" s="123"/>
      <c r="DY152" s="123"/>
      <c r="DZ152" s="123"/>
      <c r="EA152" s="123"/>
      <c r="EB152" s="123"/>
      <c r="EC152" s="123"/>
      <c r="ED152" s="123"/>
      <c r="EE152" s="123"/>
      <c r="EF152" s="123"/>
      <c r="EG152" s="123"/>
      <c r="EH152" s="123"/>
      <c r="EI152" s="123"/>
      <c r="EJ152" s="123"/>
      <c r="EK152" s="123"/>
      <c r="EL152" s="123"/>
      <c r="EM152" s="123"/>
      <c r="EN152" s="123"/>
      <c r="EO152" s="123"/>
      <c r="EP152" s="123"/>
      <c r="EQ152" s="123"/>
      <c r="ER152" s="123"/>
      <c r="ES152" s="123"/>
      <c r="ET152" s="123"/>
      <c r="EU152" s="123"/>
      <c r="EV152" s="123"/>
      <c r="EW152" s="123"/>
      <c r="EX152" s="123"/>
      <c r="EY152" s="123"/>
      <c r="EZ152" s="123"/>
      <c r="FA152" s="123"/>
      <c r="FB152" s="123"/>
      <c r="FC152" s="123"/>
      <c r="FD152" s="123"/>
      <c r="FE152" s="123"/>
      <c r="FF152" s="123"/>
      <c r="FG152" s="123"/>
      <c r="FH152" s="123"/>
      <c r="FI152" s="123"/>
      <c r="FJ152" s="123"/>
      <c r="FK152" s="123"/>
      <c r="FL152" s="123"/>
      <c r="FM152" s="123"/>
      <c r="FN152" s="123"/>
      <c r="FO152" s="123"/>
      <c r="FP152" s="123"/>
      <c r="FQ152" s="123"/>
      <c r="FR152" s="123"/>
      <c r="FS152" s="123"/>
      <c r="FT152" s="123"/>
      <c r="FU152" s="123"/>
      <c r="FV152" s="123"/>
      <c r="FW152" s="123"/>
      <c r="FX152" s="123"/>
      <c r="FY152" s="123"/>
      <c r="FZ152" s="123"/>
      <c r="GA152" s="123"/>
      <c r="GB152" s="123"/>
      <c r="GC152" s="123"/>
      <c r="GD152" s="123"/>
      <c r="GE152" s="124"/>
    </row>
    <row r="153" spans="2:187" ht="20.100000000000001" customHeight="1" thickBot="1" x14ac:dyDescent="0.25">
      <c r="B153" s="126" t="s">
        <v>129</v>
      </c>
      <c r="C153" s="127"/>
      <c r="D153" s="127"/>
      <c r="E153" s="127"/>
      <c r="F153" s="127"/>
      <c r="G153" s="127"/>
      <c r="H153" s="127"/>
      <c r="I153" s="127"/>
      <c r="J153" s="127"/>
      <c r="K153" s="127"/>
      <c r="L153" s="127"/>
      <c r="M153" s="127"/>
      <c r="N153" s="127"/>
      <c r="O153" s="127"/>
      <c r="P153" s="127"/>
      <c r="Q153" s="127"/>
      <c r="R153" s="127"/>
      <c r="S153" s="127"/>
      <c r="T153" s="127"/>
      <c r="U153" s="127"/>
      <c r="V153" s="127"/>
      <c r="W153" s="127"/>
      <c r="X153" s="127"/>
      <c r="Y153" s="127"/>
      <c r="Z153" s="127"/>
      <c r="AA153" s="127"/>
      <c r="AB153" s="127"/>
      <c r="AC153" s="127"/>
      <c r="AD153" s="127"/>
      <c r="AE153" s="127"/>
      <c r="AF153" s="127"/>
      <c r="AG153" s="127"/>
      <c r="AH153" s="127"/>
      <c r="AI153" s="127"/>
      <c r="AJ153" s="127"/>
      <c r="AK153" s="127"/>
      <c r="AL153" s="127"/>
      <c r="AM153" s="127"/>
      <c r="AN153" s="127"/>
      <c r="AO153" s="127"/>
      <c r="AP153" s="127"/>
      <c r="AQ153" s="127"/>
      <c r="AR153" s="127"/>
      <c r="AS153" s="127"/>
      <c r="AT153" s="127"/>
      <c r="AU153" s="127"/>
      <c r="AV153" s="127"/>
      <c r="AW153" s="127"/>
      <c r="AX153" s="127"/>
      <c r="AY153" s="127"/>
      <c r="AZ153" s="127"/>
      <c r="BA153" s="127"/>
      <c r="BB153" s="127"/>
      <c r="BC153" s="127"/>
      <c r="BD153" s="127"/>
      <c r="BE153" s="127"/>
      <c r="BF153" s="127"/>
      <c r="BG153" s="127"/>
      <c r="BH153" s="127"/>
      <c r="BI153" s="127"/>
      <c r="BJ153" s="127"/>
      <c r="BK153" s="127"/>
      <c r="BL153" s="127"/>
      <c r="BM153" s="127"/>
      <c r="BN153" s="127"/>
      <c r="BO153" s="127"/>
      <c r="BP153" s="127"/>
      <c r="BQ153" s="127"/>
      <c r="BR153" s="127"/>
      <c r="BS153" s="127"/>
      <c r="BT153" s="127"/>
      <c r="BU153" s="127"/>
      <c r="BV153" s="127"/>
      <c r="BW153" s="127"/>
      <c r="BX153" s="127"/>
      <c r="BY153" s="127"/>
      <c r="BZ153" s="127"/>
      <c r="CA153" s="127"/>
      <c r="CB153" s="127"/>
      <c r="CC153" s="127"/>
      <c r="CD153" s="127"/>
      <c r="CE153" s="127"/>
      <c r="CF153" s="127"/>
      <c r="CG153" s="127"/>
      <c r="CH153" s="127"/>
      <c r="CI153" s="127"/>
      <c r="CJ153" s="127"/>
      <c r="CK153" s="127"/>
      <c r="CL153" s="127"/>
      <c r="CM153" s="127"/>
      <c r="CN153" s="127"/>
      <c r="CO153" s="127"/>
      <c r="CP153" s="128"/>
      <c r="CQ153" s="126" t="s">
        <v>130</v>
      </c>
      <c r="CR153" s="127"/>
      <c r="CS153" s="127"/>
      <c r="CT153" s="127"/>
      <c r="CU153" s="127"/>
      <c r="CV153" s="127"/>
      <c r="CW153" s="127"/>
      <c r="CX153" s="127"/>
      <c r="CY153" s="127"/>
      <c r="CZ153" s="127"/>
      <c r="DA153" s="127"/>
      <c r="DB153" s="127"/>
      <c r="DC153" s="127"/>
      <c r="DD153" s="127"/>
      <c r="DE153" s="127"/>
      <c r="DF153" s="127"/>
      <c r="DG153" s="127"/>
      <c r="DH153" s="127"/>
      <c r="DI153" s="127"/>
      <c r="DJ153" s="127"/>
      <c r="DK153" s="127"/>
      <c r="DL153" s="127"/>
      <c r="DM153" s="127"/>
      <c r="DN153" s="127"/>
      <c r="DO153" s="127"/>
      <c r="DP153" s="127"/>
      <c r="DQ153" s="127"/>
      <c r="DR153" s="127"/>
      <c r="DS153" s="127"/>
      <c r="DT153" s="127"/>
      <c r="DU153" s="127"/>
      <c r="DV153" s="127"/>
      <c r="DW153" s="127"/>
      <c r="DX153" s="127"/>
      <c r="DY153" s="127"/>
      <c r="DZ153" s="127"/>
      <c r="EA153" s="127"/>
      <c r="EB153" s="127"/>
      <c r="EC153" s="127"/>
      <c r="ED153" s="127"/>
      <c r="EE153" s="127"/>
      <c r="EF153" s="127"/>
      <c r="EG153" s="127"/>
      <c r="EH153" s="127"/>
      <c r="EI153" s="127"/>
      <c r="EJ153" s="127"/>
      <c r="EK153" s="127"/>
      <c r="EL153" s="127"/>
      <c r="EM153" s="127"/>
      <c r="EN153" s="127"/>
      <c r="EO153" s="127"/>
      <c r="EP153" s="127"/>
      <c r="EQ153" s="127"/>
      <c r="ER153" s="127"/>
      <c r="ES153" s="127"/>
      <c r="ET153" s="127"/>
      <c r="EU153" s="127"/>
      <c r="EV153" s="127"/>
      <c r="EW153" s="127"/>
      <c r="EX153" s="127"/>
      <c r="EY153" s="127"/>
      <c r="EZ153" s="127"/>
      <c r="FA153" s="127"/>
      <c r="FB153" s="127"/>
      <c r="FC153" s="127"/>
      <c r="FD153" s="127"/>
      <c r="FE153" s="127"/>
      <c r="FF153" s="127"/>
      <c r="FG153" s="127"/>
      <c r="FH153" s="127"/>
      <c r="FI153" s="127"/>
      <c r="FJ153" s="127"/>
      <c r="FK153" s="127"/>
      <c r="FL153" s="127"/>
      <c r="FM153" s="127"/>
      <c r="FN153" s="127"/>
      <c r="FO153" s="127"/>
      <c r="FP153" s="127"/>
      <c r="FQ153" s="127"/>
      <c r="FR153" s="127"/>
      <c r="FS153" s="127"/>
      <c r="FT153" s="127"/>
      <c r="FU153" s="127"/>
      <c r="FV153" s="127"/>
      <c r="FW153" s="127"/>
      <c r="FX153" s="127"/>
      <c r="FY153" s="127"/>
      <c r="FZ153" s="127"/>
      <c r="GA153" s="127"/>
      <c r="GB153" s="127"/>
      <c r="GC153" s="127"/>
      <c r="GD153" s="127"/>
      <c r="GE153" s="128"/>
    </row>
    <row r="154" spans="2:187" ht="20.100000000000001" customHeight="1" thickTop="1" x14ac:dyDescent="0.2">
      <c r="B154" s="86" t="s">
        <v>131</v>
      </c>
      <c r="C154" s="87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87"/>
      <c r="Q154" s="87"/>
      <c r="R154" s="87"/>
      <c r="S154" s="87"/>
      <c r="T154" s="87"/>
      <c r="U154" s="87"/>
      <c r="V154" s="87"/>
      <c r="W154" s="87"/>
      <c r="X154" s="87"/>
      <c r="Y154" s="87"/>
      <c r="Z154" s="87"/>
      <c r="AA154" s="87"/>
      <c r="AB154" s="87"/>
      <c r="AC154" s="87"/>
      <c r="AD154" s="87"/>
      <c r="AE154" s="87"/>
      <c r="AF154" s="87"/>
      <c r="AG154" s="87"/>
      <c r="AH154" s="87"/>
      <c r="AI154" s="87"/>
      <c r="AJ154" s="87"/>
      <c r="AK154" s="87"/>
      <c r="AL154" s="87"/>
      <c r="AM154" s="87"/>
      <c r="AN154" s="87"/>
      <c r="AO154" s="87"/>
      <c r="AP154" s="87"/>
      <c r="AQ154" s="87"/>
      <c r="AR154" s="87"/>
      <c r="AS154" s="87"/>
      <c r="AT154" s="87"/>
      <c r="AU154" s="87"/>
      <c r="AV154" s="87"/>
      <c r="AW154" s="87"/>
      <c r="AX154" s="87"/>
      <c r="AY154" s="87"/>
      <c r="AZ154" s="87"/>
      <c r="BA154" s="87"/>
      <c r="BB154" s="87"/>
      <c r="BC154" s="87"/>
      <c r="BD154" s="87"/>
      <c r="BE154" s="87"/>
      <c r="BF154" s="87"/>
      <c r="BG154" s="87"/>
      <c r="BH154" s="87"/>
      <c r="BI154" s="87"/>
      <c r="BJ154" s="87"/>
      <c r="BK154" s="87"/>
      <c r="BL154" s="87"/>
      <c r="BM154" s="87"/>
      <c r="BN154" s="87"/>
      <c r="BO154" s="87"/>
      <c r="BP154" s="87"/>
      <c r="BQ154" s="87"/>
      <c r="BR154" s="87"/>
      <c r="BS154" s="87"/>
      <c r="BT154" s="87"/>
      <c r="BU154" s="87"/>
      <c r="BV154" s="87"/>
      <c r="BW154" s="87"/>
      <c r="BX154" s="87"/>
      <c r="BY154" s="87"/>
      <c r="BZ154" s="87"/>
      <c r="CA154" s="87"/>
      <c r="CB154" s="87"/>
      <c r="CC154" s="87"/>
      <c r="CD154" s="87"/>
      <c r="CE154" s="87"/>
      <c r="CF154" s="87"/>
      <c r="CG154" s="87"/>
      <c r="CH154" s="87"/>
      <c r="CI154" s="87"/>
      <c r="CJ154" s="87"/>
      <c r="CK154" s="87"/>
      <c r="CL154" s="87"/>
      <c r="CM154" s="87"/>
      <c r="CN154" s="87"/>
      <c r="CO154" s="87"/>
      <c r="CP154" s="88"/>
      <c r="CQ154" s="86" t="s">
        <v>132</v>
      </c>
      <c r="CR154" s="87"/>
      <c r="CS154" s="87"/>
      <c r="CT154" s="87"/>
      <c r="CU154" s="87"/>
      <c r="CV154" s="87"/>
      <c r="CW154" s="87"/>
      <c r="CX154" s="87"/>
      <c r="CY154" s="87"/>
      <c r="CZ154" s="87"/>
      <c r="DA154" s="87"/>
      <c r="DB154" s="87"/>
      <c r="DC154" s="87"/>
      <c r="DD154" s="87"/>
      <c r="DE154" s="87"/>
      <c r="DF154" s="87"/>
      <c r="DG154" s="87"/>
      <c r="DH154" s="87"/>
      <c r="DI154" s="87"/>
      <c r="DJ154" s="87"/>
      <c r="DK154" s="87"/>
      <c r="DL154" s="87"/>
      <c r="DM154" s="87"/>
      <c r="DN154" s="87"/>
      <c r="DO154" s="87"/>
      <c r="DP154" s="87"/>
      <c r="DQ154" s="87"/>
      <c r="DR154" s="87"/>
      <c r="DS154" s="87"/>
      <c r="DT154" s="87"/>
      <c r="DU154" s="87"/>
      <c r="DV154" s="87"/>
      <c r="DW154" s="87"/>
      <c r="DX154" s="87"/>
      <c r="DY154" s="87"/>
      <c r="DZ154" s="87"/>
      <c r="EA154" s="87"/>
      <c r="EB154" s="87"/>
      <c r="EC154" s="87"/>
      <c r="ED154" s="87"/>
      <c r="EE154" s="87"/>
      <c r="EF154" s="87"/>
      <c r="EG154" s="87"/>
      <c r="EH154" s="87"/>
      <c r="EI154" s="87"/>
      <c r="EJ154" s="87"/>
      <c r="EK154" s="87"/>
      <c r="EL154" s="87"/>
      <c r="EM154" s="87"/>
      <c r="EN154" s="87"/>
      <c r="EO154" s="87"/>
      <c r="EP154" s="87"/>
      <c r="EQ154" s="87"/>
      <c r="ER154" s="87"/>
      <c r="ES154" s="87"/>
      <c r="ET154" s="87"/>
      <c r="EU154" s="87"/>
      <c r="EV154" s="87"/>
      <c r="EW154" s="87"/>
      <c r="EX154" s="87"/>
      <c r="EY154" s="87"/>
      <c r="EZ154" s="87"/>
      <c r="FA154" s="87"/>
      <c r="FB154" s="87"/>
      <c r="FC154" s="87"/>
      <c r="FD154" s="87"/>
      <c r="FE154" s="87"/>
      <c r="FF154" s="87"/>
      <c r="FG154" s="87"/>
      <c r="FH154" s="87"/>
      <c r="FI154" s="87"/>
      <c r="FJ154" s="87"/>
      <c r="FK154" s="87"/>
      <c r="FL154" s="87"/>
      <c r="FM154" s="87"/>
      <c r="FN154" s="87"/>
      <c r="FO154" s="87"/>
      <c r="FP154" s="87"/>
      <c r="FQ154" s="87"/>
      <c r="FR154" s="87"/>
      <c r="FS154" s="87"/>
      <c r="FT154" s="87"/>
      <c r="FU154" s="87"/>
      <c r="FV154" s="87"/>
      <c r="FW154" s="87"/>
      <c r="FX154" s="87"/>
      <c r="FY154" s="87"/>
      <c r="FZ154" s="87"/>
      <c r="GA154" s="87"/>
      <c r="GB154" s="87"/>
      <c r="GC154" s="87"/>
      <c r="GD154" s="87"/>
      <c r="GE154" s="88"/>
    </row>
    <row r="155" spans="2:187" ht="20.100000000000001" customHeight="1" x14ac:dyDescent="0.2">
      <c r="B155" s="71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7"/>
      <c r="CO155" s="37"/>
      <c r="CP155" s="38"/>
      <c r="CQ155" s="71"/>
      <c r="CR155" s="37"/>
      <c r="CS155" s="37"/>
      <c r="CT155" s="37"/>
      <c r="CU155" s="37"/>
      <c r="CV155" s="37"/>
      <c r="CW155" s="37"/>
      <c r="CX155" s="37"/>
      <c r="CY155" s="37"/>
      <c r="CZ155" s="37"/>
      <c r="DA155" s="37"/>
      <c r="DB155" s="37"/>
      <c r="DC155" s="37"/>
      <c r="DD155" s="37"/>
      <c r="DE155" s="37"/>
      <c r="DF155" s="37"/>
      <c r="DG155" s="37"/>
      <c r="DH155" s="37"/>
      <c r="DI155" s="37"/>
      <c r="DJ155" s="37"/>
      <c r="DK155" s="37"/>
      <c r="DL155" s="37"/>
      <c r="DM155" s="37"/>
      <c r="DN155" s="37"/>
      <c r="DO155" s="37"/>
      <c r="DP155" s="37"/>
      <c r="DQ155" s="37"/>
      <c r="DR155" s="37"/>
      <c r="DS155" s="37"/>
      <c r="DT155" s="37"/>
      <c r="DU155" s="37"/>
      <c r="DV155" s="37"/>
      <c r="DW155" s="37"/>
      <c r="DX155" s="37"/>
      <c r="DY155" s="37"/>
      <c r="DZ155" s="37"/>
      <c r="EA155" s="37"/>
      <c r="EB155" s="37"/>
      <c r="EC155" s="37"/>
      <c r="ED155" s="37"/>
      <c r="EE155" s="37"/>
      <c r="EF155" s="37"/>
      <c r="EG155" s="37"/>
      <c r="EH155" s="37"/>
      <c r="EI155" s="37"/>
      <c r="EJ155" s="37"/>
      <c r="EK155" s="37"/>
      <c r="EL155" s="37"/>
      <c r="EM155" s="37"/>
      <c r="EN155" s="37"/>
      <c r="EO155" s="37"/>
      <c r="EP155" s="37"/>
      <c r="EQ155" s="37"/>
      <c r="ER155" s="37"/>
      <c r="ES155" s="37"/>
      <c r="ET155" s="37"/>
      <c r="EU155" s="37"/>
      <c r="EV155" s="37"/>
      <c r="EW155" s="37"/>
      <c r="EX155" s="37"/>
      <c r="EY155" s="37"/>
      <c r="EZ155" s="37"/>
      <c r="FA155" s="37"/>
      <c r="FB155" s="37"/>
      <c r="FC155" s="37"/>
      <c r="FD155" s="37"/>
      <c r="FE155" s="37"/>
      <c r="FF155" s="37"/>
      <c r="FG155" s="37"/>
      <c r="FH155" s="37"/>
      <c r="FI155" s="37"/>
      <c r="FJ155" s="37"/>
      <c r="FK155" s="37"/>
      <c r="FL155" s="37"/>
      <c r="FM155" s="37"/>
      <c r="FN155" s="37"/>
      <c r="FO155" s="37"/>
      <c r="FP155" s="37"/>
      <c r="FQ155" s="37"/>
      <c r="FR155" s="37"/>
      <c r="FS155" s="37"/>
      <c r="FT155" s="37"/>
      <c r="FU155" s="37"/>
      <c r="FV155" s="37"/>
      <c r="FW155" s="37"/>
      <c r="FX155" s="37"/>
      <c r="FY155" s="37"/>
      <c r="FZ155" s="37"/>
      <c r="GA155" s="37"/>
      <c r="GB155" s="37"/>
      <c r="GC155" s="37"/>
      <c r="GD155" s="37"/>
      <c r="GE155" s="38"/>
    </row>
    <row r="156" spans="2:187" ht="20.100000000000001" customHeight="1" x14ac:dyDescent="0.2">
      <c r="B156" s="72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  <c r="BQ156" s="7"/>
      <c r="BR156" s="7"/>
      <c r="BS156" s="7"/>
      <c r="BT156" s="7"/>
      <c r="BU156" s="7"/>
      <c r="BV156" s="7"/>
      <c r="BW156" s="7"/>
      <c r="BX156" s="7"/>
      <c r="BY156" s="7"/>
      <c r="BZ156" s="7"/>
      <c r="CA156" s="7"/>
      <c r="CB156" s="7"/>
      <c r="CC156" s="7"/>
      <c r="CD156" s="7"/>
      <c r="CE156" s="7"/>
      <c r="CF156" s="7"/>
      <c r="CG156" s="7"/>
      <c r="CH156" s="7"/>
      <c r="CI156" s="7"/>
      <c r="CJ156" s="7"/>
      <c r="CK156" s="7"/>
      <c r="CL156" s="7"/>
      <c r="CM156" s="7"/>
      <c r="CN156" s="7"/>
      <c r="CO156" s="7"/>
      <c r="CP156" s="73"/>
      <c r="CQ156" s="72"/>
      <c r="CR156" s="7"/>
      <c r="CS156" s="7"/>
      <c r="CT156" s="7"/>
      <c r="CU156" s="7"/>
      <c r="CV156" s="7"/>
      <c r="CW156" s="7"/>
      <c r="CX156" s="7"/>
      <c r="CY156" s="7"/>
      <c r="CZ156" s="7"/>
      <c r="DA156" s="7"/>
      <c r="DB156" s="7"/>
      <c r="DC156" s="7"/>
      <c r="DD156" s="7"/>
      <c r="DE156" s="7"/>
      <c r="DF156" s="7"/>
      <c r="DG156" s="7"/>
      <c r="DH156" s="7"/>
      <c r="DI156" s="7"/>
      <c r="DJ156" s="7"/>
      <c r="DK156" s="7"/>
      <c r="DL156" s="7"/>
      <c r="DM156" s="7"/>
      <c r="DN156" s="7"/>
      <c r="DO156" s="7"/>
      <c r="DP156" s="7"/>
      <c r="DQ156" s="7"/>
      <c r="DR156" s="7"/>
      <c r="DS156" s="7"/>
      <c r="DT156" s="7"/>
      <c r="DU156" s="7"/>
      <c r="DV156" s="7"/>
      <c r="DW156" s="7"/>
      <c r="DX156" s="7"/>
      <c r="DY156" s="7"/>
      <c r="DZ156" s="7"/>
      <c r="EA156" s="7"/>
      <c r="EB156" s="7"/>
      <c r="EC156" s="7"/>
      <c r="ED156" s="7"/>
      <c r="EE156" s="7"/>
      <c r="EF156" s="7"/>
      <c r="EG156" s="7"/>
      <c r="EH156" s="7"/>
      <c r="EI156" s="7"/>
      <c r="EJ156" s="7"/>
      <c r="EK156" s="7"/>
      <c r="EL156" s="7"/>
      <c r="EM156" s="7"/>
      <c r="EN156" s="7"/>
      <c r="EO156" s="7"/>
      <c r="EP156" s="7"/>
      <c r="EQ156" s="7"/>
      <c r="ER156" s="7"/>
      <c r="ES156" s="7"/>
      <c r="ET156" s="7"/>
      <c r="EU156" s="7"/>
      <c r="EV156" s="7"/>
      <c r="EW156" s="7"/>
      <c r="EX156" s="7"/>
      <c r="EY156" s="7"/>
      <c r="EZ156" s="7"/>
      <c r="FA156" s="7"/>
      <c r="FB156" s="7"/>
      <c r="FC156" s="7"/>
      <c r="FD156" s="7"/>
      <c r="FE156" s="7"/>
      <c r="FF156" s="7"/>
      <c r="FG156" s="7"/>
      <c r="FH156" s="7"/>
      <c r="FI156" s="7"/>
      <c r="FJ156" s="7"/>
      <c r="FK156" s="7"/>
      <c r="FL156" s="7"/>
      <c r="FM156" s="7"/>
      <c r="FN156" s="7"/>
      <c r="FO156" s="7"/>
      <c r="FP156" s="7"/>
      <c r="FQ156" s="7"/>
      <c r="FR156" s="7"/>
      <c r="FS156" s="7"/>
      <c r="FT156" s="7"/>
      <c r="FU156" s="7"/>
      <c r="FV156" s="7"/>
      <c r="FW156" s="7"/>
      <c r="FX156" s="7"/>
      <c r="FY156" s="7"/>
      <c r="FZ156" s="7"/>
      <c r="GA156" s="7"/>
      <c r="GB156" s="7"/>
      <c r="GC156" s="7"/>
      <c r="GD156" s="7"/>
      <c r="GE156" s="73"/>
    </row>
    <row r="157" spans="2:187" ht="20.100000000000001" customHeight="1" x14ac:dyDescent="0.2">
      <c r="B157" s="72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7"/>
      <c r="BP157" s="7"/>
      <c r="BQ157" s="7"/>
      <c r="BR157" s="7"/>
      <c r="BS157" s="7"/>
      <c r="BT157" s="7"/>
      <c r="BU157" s="7"/>
      <c r="BV157" s="7"/>
      <c r="BW157" s="7"/>
      <c r="BX157" s="7"/>
      <c r="BY157" s="7"/>
      <c r="BZ157" s="7"/>
      <c r="CA157" s="7"/>
      <c r="CB157" s="7"/>
      <c r="CC157" s="7"/>
      <c r="CD157" s="7"/>
      <c r="CE157" s="7"/>
      <c r="CF157" s="7"/>
      <c r="CG157" s="7"/>
      <c r="CH157" s="7"/>
      <c r="CI157" s="7"/>
      <c r="CJ157" s="7"/>
      <c r="CK157" s="7"/>
      <c r="CL157" s="7"/>
      <c r="CM157" s="7"/>
      <c r="CN157" s="7"/>
      <c r="CO157" s="7"/>
      <c r="CP157" s="73"/>
      <c r="CQ157" s="72"/>
      <c r="CR157" s="7"/>
      <c r="CS157" s="7"/>
      <c r="CT157" s="7"/>
      <c r="CU157" s="7"/>
      <c r="CV157" s="7"/>
      <c r="CW157" s="7"/>
      <c r="CX157" s="7"/>
      <c r="CY157" s="7"/>
      <c r="CZ157" s="7"/>
      <c r="DA157" s="7"/>
      <c r="DB157" s="7"/>
      <c r="DC157" s="7"/>
      <c r="DD157" s="7"/>
      <c r="DE157" s="7"/>
      <c r="DF157" s="7"/>
      <c r="DG157" s="7"/>
      <c r="DH157" s="7"/>
      <c r="DI157" s="7"/>
      <c r="DJ157" s="7"/>
      <c r="DK157" s="7"/>
      <c r="DL157" s="7"/>
      <c r="DM157" s="7"/>
      <c r="DN157" s="7"/>
      <c r="DO157" s="7"/>
      <c r="DP157" s="7"/>
      <c r="DQ157" s="7"/>
      <c r="DR157" s="7"/>
      <c r="DS157" s="7"/>
      <c r="DT157" s="7"/>
      <c r="DU157" s="7"/>
      <c r="DV157" s="7"/>
      <c r="DW157" s="7"/>
      <c r="DX157" s="7"/>
      <c r="DY157" s="7"/>
      <c r="DZ157" s="7"/>
      <c r="EA157" s="7"/>
      <c r="EB157" s="7"/>
      <c r="EC157" s="7"/>
      <c r="ED157" s="7"/>
      <c r="EE157" s="7"/>
      <c r="EF157" s="7"/>
      <c r="EG157" s="7"/>
      <c r="EH157" s="7"/>
      <c r="EI157" s="7"/>
      <c r="EJ157" s="7"/>
      <c r="EK157" s="7"/>
      <c r="EL157" s="7"/>
      <c r="EM157" s="7"/>
      <c r="EN157" s="7"/>
      <c r="EO157" s="7"/>
      <c r="EP157" s="7"/>
      <c r="EQ157" s="7"/>
      <c r="ER157" s="7"/>
      <c r="ES157" s="7"/>
      <c r="ET157" s="7"/>
      <c r="EU157" s="7"/>
      <c r="EV157" s="7"/>
      <c r="EW157" s="7"/>
      <c r="EX157" s="7"/>
      <c r="EY157" s="7"/>
      <c r="EZ157" s="7"/>
      <c r="FA157" s="7"/>
      <c r="FB157" s="7"/>
      <c r="FC157" s="7"/>
      <c r="FD157" s="7"/>
      <c r="FE157" s="7"/>
      <c r="FF157" s="7"/>
      <c r="FG157" s="7"/>
      <c r="FH157" s="7"/>
      <c r="FI157" s="7"/>
      <c r="FJ157" s="7"/>
      <c r="FK157" s="7"/>
      <c r="FL157" s="7"/>
      <c r="FM157" s="7"/>
      <c r="FN157" s="7"/>
      <c r="FO157" s="7"/>
      <c r="FP157" s="7"/>
      <c r="FQ157" s="7"/>
      <c r="FR157" s="7"/>
      <c r="FS157" s="7"/>
      <c r="FT157" s="7"/>
      <c r="FU157" s="7"/>
      <c r="FV157" s="7"/>
      <c r="FW157" s="7"/>
      <c r="FX157" s="7"/>
      <c r="FY157" s="7"/>
      <c r="FZ157" s="7"/>
      <c r="GA157" s="7"/>
      <c r="GB157" s="7"/>
      <c r="GC157" s="7"/>
      <c r="GD157" s="7"/>
      <c r="GE157" s="73"/>
    </row>
    <row r="158" spans="2:187" ht="20.100000000000001" customHeight="1" x14ac:dyDescent="0.2">
      <c r="B158" s="72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  <c r="BN158" s="7"/>
      <c r="BO158" s="7"/>
      <c r="BP158" s="7"/>
      <c r="BQ158" s="7"/>
      <c r="BR158" s="7"/>
      <c r="BS158" s="7"/>
      <c r="BT158" s="7"/>
      <c r="BU158" s="7"/>
      <c r="BV158" s="7"/>
      <c r="BW158" s="7"/>
      <c r="BX158" s="7"/>
      <c r="BY158" s="7"/>
      <c r="BZ158" s="7"/>
      <c r="CA158" s="7"/>
      <c r="CB158" s="7"/>
      <c r="CC158" s="7"/>
      <c r="CD158" s="7"/>
      <c r="CE158" s="7"/>
      <c r="CF158" s="7"/>
      <c r="CG158" s="7"/>
      <c r="CH158" s="7"/>
      <c r="CI158" s="7"/>
      <c r="CJ158" s="7"/>
      <c r="CK158" s="7"/>
      <c r="CL158" s="7"/>
      <c r="CM158" s="7"/>
      <c r="CN158" s="7"/>
      <c r="CO158" s="7"/>
      <c r="CP158" s="73"/>
      <c r="CQ158" s="72"/>
      <c r="CR158" s="7"/>
      <c r="CS158" s="7"/>
      <c r="CT158" s="7"/>
      <c r="CU158" s="7"/>
      <c r="CV158" s="7"/>
      <c r="CW158" s="7"/>
      <c r="CX158" s="7"/>
      <c r="CY158" s="7"/>
      <c r="CZ158" s="7"/>
      <c r="DA158" s="7"/>
      <c r="DB158" s="7"/>
      <c r="DC158" s="7"/>
      <c r="DD158" s="7"/>
      <c r="DE158" s="7"/>
      <c r="DF158" s="7"/>
      <c r="DG158" s="7"/>
      <c r="DH158" s="7"/>
      <c r="DI158" s="7"/>
      <c r="DJ158" s="7"/>
      <c r="DK158" s="7"/>
      <c r="DL158" s="7"/>
      <c r="DM158" s="7"/>
      <c r="DN158" s="7"/>
      <c r="DO158" s="7"/>
      <c r="DP158" s="7"/>
      <c r="DQ158" s="7"/>
      <c r="DR158" s="7"/>
      <c r="DS158" s="7"/>
      <c r="DT158" s="7"/>
      <c r="DU158" s="7"/>
      <c r="DV158" s="7"/>
      <c r="DW158" s="7"/>
      <c r="DX158" s="7"/>
      <c r="DY158" s="7"/>
      <c r="DZ158" s="7"/>
      <c r="EA158" s="7"/>
      <c r="EB158" s="7"/>
      <c r="EC158" s="7"/>
      <c r="ED158" s="7"/>
      <c r="EE158" s="7"/>
      <c r="EF158" s="7"/>
      <c r="EG158" s="7"/>
      <c r="EH158" s="7"/>
      <c r="EI158" s="7"/>
      <c r="EJ158" s="7"/>
      <c r="EK158" s="7"/>
      <c r="EL158" s="7"/>
      <c r="EM158" s="7"/>
      <c r="EN158" s="7"/>
      <c r="EO158" s="7"/>
      <c r="EP158" s="7"/>
      <c r="EQ158" s="7"/>
      <c r="ER158" s="7"/>
      <c r="ES158" s="7"/>
      <c r="ET158" s="7"/>
      <c r="EU158" s="7"/>
      <c r="EV158" s="7"/>
      <c r="EW158" s="7"/>
      <c r="EX158" s="7"/>
      <c r="EY158" s="7"/>
      <c r="EZ158" s="7"/>
      <c r="FA158" s="7"/>
      <c r="FB158" s="7"/>
      <c r="FC158" s="7"/>
      <c r="FD158" s="7"/>
      <c r="FE158" s="7"/>
      <c r="FF158" s="7"/>
      <c r="FG158" s="7"/>
      <c r="FH158" s="7"/>
      <c r="FI158" s="7"/>
      <c r="FJ158" s="7"/>
      <c r="FK158" s="7"/>
      <c r="FL158" s="7"/>
      <c r="FM158" s="7"/>
      <c r="FN158" s="7"/>
      <c r="FO158" s="7"/>
      <c r="FP158" s="7"/>
      <c r="FQ158" s="7"/>
      <c r="FR158" s="7"/>
      <c r="FS158" s="7"/>
      <c r="FT158" s="7"/>
      <c r="FU158" s="7"/>
      <c r="FV158" s="7"/>
      <c r="FW158" s="7"/>
      <c r="FX158" s="7"/>
      <c r="FY158" s="7"/>
      <c r="FZ158" s="7"/>
      <c r="GA158" s="7"/>
      <c r="GB158" s="7"/>
      <c r="GC158" s="7"/>
      <c r="GD158" s="7"/>
      <c r="GE158" s="73"/>
    </row>
    <row r="159" spans="2:187" ht="20.100000000000001" customHeight="1" x14ac:dyDescent="0.2">
      <c r="B159" s="74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  <c r="AA159" s="51"/>
      <c r="AB159" s="51"/>
      <c r="AC159" s="51"/>
      <c r="AD159" s="51"/>
      <c r="AE159" s="51"/>
      <c r="AF159" s="51"/>
      <c r="AG159" s="51"/>
      <c r="AH159" s="51"/>
      <c r="AI159" s="51"/>
      <c r="AJ159" s="51"/>
      <c r="AK159" s="51"/>
      <c r="AL159" s="51"/>
      <c r="AM159" s="51"/>
      <c r="AN159" s="51"/>
      <c r="AO159" s="51"/>
      <c r="AP159" s="51"/>
      <c r="AQ159" s="51"/>
      <c r="AR159" s="51"/>
      <c r="AS159" s="51"/>
      <c r="AT159" s="51"/>
      <c r="AU159" s="51"/>
      <c r="AV159" s="51"/>
      <c r="AW159" s="51"/>
      <c r="AX159" s="51"/>
      <c r="AY159" s="51"/>
      <c r="AZ159" s="51"/>
      <c r="BA159" s="51"/>
      <c r="BB159" s="51"/>
      <c r="BC159" s="51"/>
      <c r="BD159" s="51"/>
      <c r="BE159" s="51"/>
      <c r="BF159" s="51"/>
      <c r="BG159" s="51"/>
      <c r="BH159" s="51"/>
      <c r="BI159" s="51"/>
      <c r="BJ159" s="51"/>
      <c r="BK159" s="51"/>
      <c r="BL159" s="51"/>
      <c r="BM159" s="51"/>
      <c r="BN159" s="51"/>
      <c r="BO159" s="51"/>
      <c r="BP159" s="51"/>
      <c r="BQ159" s="51"/>
      <c r="BR159" s="51"/>
      <c r="BS159" s="51"/>
      <c r="BT159" s="51"/>
      <c r="BU159" s="51"/>
      <c r="BV159" s="51"/>
      <c r="BW159" s="51"/>
      <c r="BX159" s="51"/>
      <c r="BY159" s="51"/>
      <c r="BZ159" s="51"/>
      <c r="CA159" s="51"/>
      <c r="CB159" s="51"/>
      <c r="CC159" s="51"/>
      <c r="CD159" s="51"/>
      <c r="CE159" s="51"/>
      <c r="CF159" s="51"/>
      <c r="CG159" s="51"/>
      <c r="CH159" s="51"/>
      <c r="CI159" s="51"/>
      <c r="CJ159" s="51"/>
      <c r="CK159" s="51"/>
      <c r="CL159" s="51"/>
      <c r="CM159" s="51"/>
      <c r="CN159" s="51"/>
      <c r="CO159" s="51"/>
      <c r="CP159" s="55"/>
      <c r="CQ159" s="74"/>
      <c r="CR159" s="51"/>
      <c r="CS159" s="51"/>
      <c r="CT159" s="51"/>
      <c r="CU159" s="51"/>
      <c r="CV159" s="51"/>
      <c r="CW159" s="51"/>
      <c r="CX159" s="51"/>
      <c r="CY159" s="51"/>
      <c r="CZ159" s="51"/>
      <c r="DA159" s="51"/>
      <c r="DB159" s="51"/>
      <c r="DC159" s="51"/>
      <c r="DD159" s="51"/>
      <c r="DE159" s="51"/>
      <c r="DF159" s="51"/>
      <c r="DG159" s="51"/>
      <c r="DH159" s="51"/>
      <c r="DI159" s="51"/>
      <c r="DJ159" s="51"/>
      <c r="DK159" s="51"/>
      <c r="DL159" s="51"/>
      <c r="DM159" s="51"/>
      <c r="DN159" s="51"/>
      <c r="DO159" s="51"/>
      <c r="DP159" s="51"/>
      <c r="DQ159" s="51"/>
      <c r="DR159" s="51"/>
      <c r="DS159" s="51"/>
      <c r="DT159" s="51"/>
      <c r="DU159" s="51"/>
      <c r="DV159" s="51"/>
      <c r="DW159" s="51"/>
      <c r="DX159" s="51"/>
      <c r="DY159" s="51"/>
      <c r="DZ159" s="51"/>
      <c r="EA159" s="51"/>
      <c r="EB159" s="51"/>
      <c r="EC159" s="51"/>
      <c r="ED159" s="51"/>
      <c r="EE159" s="51"/>
      <c r="EF159" s="51"/>
      <c r="EG159" s="51"/>
      <c r="EH159" s="51"/>
      <c r="EI159" s="51"/>
      <c r="EJ159" s="51"/>
      <c r="EK159" s="51"/>
      <c r="EL159" s="51"/>
      <c r="EM159" s="51"/>
      <c r="EN159" s="51"/>
      <c r="EO159" s="51"/>
      <c r="EP159" s="51"/>
      <c r="EQ159" s="51"/>
      <c r="ER159" s="51"/>
      <c r="ES159" s="51"/>
      <c r="ET159" s="51"/>
      <c r="EU159" s="51"/>
      <c r="EV159" s="51"/>
      <c r="EW159" s="51"/>
      <c r="EX159" s="51"/>
      <c r="EY159" s="51"/>
      <c r="EZ159" s="51"/>
      <c r="FA159" s="51"/>
      <c r="FB159" s="51"/>
      <c r="FC159" s="51"/>
      <c r="FD159" s="51"/>
      <c r="FE159" s="51"/>
      <c r="FF159" s="51"/>
      <c r="FG159" s="51"/>
      <c r="FH159" s="51"/>
      <c r="FI159" s="51"/>
      <c r="FJ159" s="51"/>
      <c r="FK159" s="51"/>
      <c r="FL159" s="51"/>
      <c r="FM159" s="51"/>
      <c r="FN159" s="51"/>
      <c r="FO159" s="51"/>
      <c r="FP159" s="51"/>
      <c r="FQ159" s="51"/>
      <c r="FR159" s="51"/>
      <c r="FS159" s="51"/>
      <c r="FT159" s="51"/>
      <c r="FU159" s="51"/>
      <c r="FV159" s="51"/>
      <c r="FW159" s="51"/>
      <c r="FX159" s="51"/>
      <c r="FY159" s="51"/>
      <c r="FZ159" s="51"/>
      <c r="GA159" s="51"/>
      <c r="GB159" s="51"/>
      <c r="GC159" s="51"/>
      <c r="GD159" s="51"/>
      <c r="GE159" s="55"/>
    </row>
    <row r="160" spans="2:187" ht="20.100000000000001" customHeight="1" x14ac:dyDescent="0.2"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  <c r="BR160" s="7"/>
      <c r="BS160" s="7"/>
      <c r="BT160" s="7"/>
      <c r="BU160" s="7"/>
      <c r="BV160" s="7"/>
      <c r="BW160" s="7"/>
      <c r="BX160" s="7"/>
      <c r="BY160" s="7"/>
      <c r="BZ160" s="7"/>
      <c r="CA160" s="7"/>
      <c r="CB160" s="7"/>
      <c r="CC160" s="7"/>
      <c r="CD160" s="7"/>
      <c r="CE160" s="7"/>
      <c r="CF160" s="7"/>
      <c r="CG160" s="7"/>
      <c r="CH160" s="7"/>
      <c r="CI160" s="7"/>
      <c r="CJ160" s="7"/>
      <c r="CK160" s="7"/>
      <c r="CL160" s="7"/>
      <c r="CM160" s="7"/>
      <c r="CN160" s="7"/>
      <c r="CO160" s="7"/>
      <c r="CP160" s="7"/>
      <c r="CQ160" s="7"/>
      <c r="CR160" s="7"/>
      <c r="CS160" s="7"/>
      <c r="CT160" s="7"/>
      <c r="CU160" s="7"/>
      <c r="CV160" s="7"/>
      <c r="CW160" s="7"/>
      <c r="CX160" s="7"/>
      <c r="CY160" s="7"/>
      <c r="CZ160" s="7"/>
      <c r="DA160" s="7"/>
      <c r="DB160" s="7"/>
      <c r="DC160" s="7"/>
      <c r="DD160" s="7"/>
      <c r="DE160" s="7"/>
      <c r="DF160" s="7"/>
      <c r="DG160" s="7"/>
      <c r="DH160" s="7"/>
      <c r="DI160" s="7"/>
      <c r="DJ160" s="7"/>
      <c r="DK160" s="7"/>
      <c r="DL160" s="7"/>
      <c r="DM160" s="7"/>
      <c r="DN160" s="7"/>
      <c r="DO160" s="7"/>
      <c r="DP160" s="7"/>
      <c r="DQ160" s="7"/>
      <c r="DR160" s="7"/>
      <c r="DS160" s="7"/>
      <c r="DT160" s="7"/>
      <c r="DU160" s="7"/>
      <c r="DV160" s="7"/>
      <c r="DW160" s="7"/>
      <c r="DX160" s="7"/>
      <c r="DY160" s="7"/>
      <c r="DZ160" s="7"/>
      <c r="EA160" s="7"/>
      <c r="EB160" s="7"/>
      <c r="EC160" s="7"/>
      <c r="ED160" s="7"/>
      <c r="EE160" s="7"/>
      <c r="EF160" s="7"/>
      <c r="EG160" s="7"/>
      <c r="EH160" s="7"/>
      <c r="EI160" s="7"/>
      <c r="EJ160" s="7"/>
      <c r="EK160" s="7"/>
      <c r="EL160" s="7"/>
      <c r="EM160" s="7"/>
      <c r="EN160" s="7"/>
      <c r="EO160" s="7"/>
      <c r="EP160" s="7"/>
      <c r="EQ160" s="7"/>
      <c r="ER160" s="7"/>
      <c r="ES160" s="7"/>
      <c r="ET160" s="7"/>
      <c r="EU160" s="7"/>
      <c r="EV160" s="7"/>
      <c r="EW160" s="7"/>
      <c r="EX160" s="7"/>
      <c r="EY160" s="7"/>
      <c r="EZ160" s="7"/>
      <c r="FA160" s="7"/>
      <c r="FB160" s="7"/>
      <c r="FC160" s="7"/>
      <c r="FD160" s="7"/>
      <c r="FE160" s="7"/>
      <c r="FF160" s="7"/>
      <c r="FG160" s="7"/>
      <c r="FH160" s="7"/>
      <c r="FI160" s="7"/>
      <c r="FJ160" s="7"/>
      <c r="FK160" s="7"/>
      <c r="FL160" s="7"/>
      <c r="FM160" s="7"/>
      <c r="FN160" s="7"/>
      <c r="FO160" s="7"/>
      <c r="FP160" s="7"/>
      <c r="FQ160" s="7"/>
      <c r="FR160" s="7"/>
      <c r="FS160" s="7"/>
      <c r="FT160" s="7"/>
      <c r="FU160" s="7"/>
      <c r="FV160" s="7"/>
      <c r="FW160" s="7"/>
      <c r="FX160" s="7"/>
      <c r="FY160" s="7"/>
      <c r="FZ160" s="7"/>
      <c r="GA160" s="7"/>
      <c r="GB160" s="7"/>
      <c r="GC160" s="7"/>
      <c r="GD160" s="7"/>
      <c r="GE160" s="7"/>
    </row>
    <row r="161" spans="2:187" ht="14.1" customHeight="1" x14ac:dyDescent="0.2"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7"/>
      <c r="BP161" s="7"/>
      <c r="BQ161" s="7"/>
      <c r="BR161" s="7"/>
      <c r="BS161" s="7"/>
      <c r="BT161" s="7"/>
      <c r="BU161" s="7"/>
      <c r="BV161" s="7"/>
      <c r="BW161" s="7"/>
      <c r="BX161" s="7"/>
      <c r="BY161" s="7"/>
      <c r="BZ161" s="20"/>
      <c r="CA161" s="20"/>
      <c r="CB161" s="20"/>
      <c r="CC161" s="20"/>
      <c r="CD161" s="20"/>
      <c r="CE161" s="20"/>
      <c r="CF161" s="20"/>
      <c r="CG161" s="20"/>
      <c r="CH161" s="20"/>
      <c r="CI161" s="20"/>
      <c r="CJ161" s="20"/>
      <c r="CK161" s="20"/>
      <c r="CL161" s="20"/>
      <c r="CM161" s="20"/>
      <c r="CN161" s="20"/>
      <c r="CO161" s="20"/>
      <c r="CP161" s="20"/>
      <c r="CQ161" s="20"/>
      <c r="CR161" s="20"/>
      <c r="CS161" s="20"/>
      <c r="CT161" s="20"/>
      <c r="CU161" s="20"/>
      <c r="CV161" s="20"/>
      <c r="CW161" s="20"/>
      <c r="CX161" s="20"/>
      <c r="CY161" s="20"/>
      <c r="CZ161" s="20"/>
      <c r="DA161" s="20"/>
      <c r="DB161" s="20"/>
      <c r="DC161" s="20"/>
      <c r="DD161" s="20"/>
      <c r="DE161" s="20"/>
      <c r="DF161" s="20"/>
      <c r="DG161" s="20"/>
      <c r="DH161" s="20"/>
      <c r="DI161" s="20"/>
      <c r="DJ161" s="20"/>
      <c r="DK161" s="20"/>
      <c r="DL161" s="20"/>
      <c r="DM161" s="20"/>
      <c r="DN161" s="20"/>
      <c r="DO161" s="20"/>
      <c r="DP161" s="20"/>
      <c r="DQ161" s="20"/>
      <c r="DR161" s="20"/>
      <c r="DS161" s="20"/>
      <c r="DT161" s="20"/>
      <c r="DU161" s="20"/>
      <c r="DV161" s="20"/>
      <c r="DW161" s="20"/>
      <c r="DX161" s="20"/>
      <c r="DY161" s="20"/>
      <c r="DZ161" s="20"/>
      <c r="EA161" s="20"/>
      <c r="EB161" s="20"/>
      <c r="EC161" s="20"/>
      <c r="ED161" s="20"/>
      <c r="EE161" s="20"/>
      <c r="EF161" s="20"/>
      <c r="EG161" s="20"/>
      <c r="EH161" s="20"/>
      <c r="EI161" s="20"/>
      <c r="EJ161" s="20"/>
      <c r="EK161" s="20"/>
      <c r="EL161" s="20"/>
      <c r="EM161" s="20"/>
      <c r="EN161" s="20"/>
      <c r="EO161" s="20"/>
      <c r="EP161" s="20"/>
      <c r="EQ161" s="20"/>
      <c r="ER161" s="20"/>
      <c r="ES161" s="20"/>
      <c r="ET161" s="20"/>
      <c r="EU161" s="20"/>
      <c r="EV161" s="20"/>
      <c r="EW161" s="20"/>
      <c r="EX161" s="20"/>
      <c r="EY161" s="20"/>
      <c r="EZ161" s="20"/>
      <c r="FA161" s="20"/>
      <c r="FB161" s="20"/>
      <c r="FC161" s="20"/>
      <c r="FD161" s="20"/>
      <c r="FE161" s="20"/>
      <c r="FF161" s="20"/>
      <c r="FG161" s="20"/>
      <c r="FH161" s="20"/>
      <c r="FI161" s="20"/>
      <c r="FJ161" s="20"/>
      <c r="FK161" s="20"/>
      <c r="FL161" s="20"/>
      <c r="FM161" s="20"/>
      <c r="FN161" s="20"/>
      <c r="FO161" s="20"/>
      <c r="FP161" s="20"/>
      <c r="FQ161" s="20"/>
      <c r="FR161" s="20"/>
      <c r="FS161" s="20"/>
      <c r="FT161" s="20"/>
      <c r="FU161" s="20"/>
      <c r="FV161" s="20"/>
      <c r="FW161" s="20"/>
      <c r="FX161" s="20"/>
      <c r="FY161" s="20"/>
      <c r="FZ161" s="20"/>
      <c r="GA161" s="20"/>
      <c r="GB161" s="7"/>
      <c r="GC161" s="7"/>
      <c r="GD161" s="7"/>
      <c r="GE161" s="7"/>
    </row>
    <row r="162" spans="2:187" ht="14.1" customHeight="1" x14ac:dyDescent="0.2"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  <c r="BQ162" s="7"/>
      <c r="BR162" s="7"/>
      <c r="BS162" s="7"/>
      <c r="BT162" s="7"/>
      <c r="BU162" s="7"/>
      <c r="BV162" s="7"/>
      <c r="BW162" s="7"/>
      <c r="BX162" s="7"/>
      <c r="BY162" s="7"/>
      <c r="BZ162" s="20"/>
      <c r="CA162" s="20"/>
      <c r="CB162" s="20"/>
      <c r="CC162" s="20"/>
      <c r="CD162" s="20"/>
      <c r="CE162" s="20"/>
      <c r="CF162" s="20"/>
      <c r="CG162" s="20"/>
      <c r="CH162" s="20"/>
      <c r="CI162" s="20"/>
      <c r="CJ162" s="20"/>
      <c r="CK162" s="20"/>
      <c r="CL162" s="20"/>
      <c r="CM162" s="7"/>
      <c r="CN162" s="7"/>
      <c r="CO162" s="7"/>
      <c r="CP162" s="7"/>
      <c r="CQ162" s="7"/>
      <c r="CR162" s="7"/>
      <c r="CS162" s="7"/>
      <c r="CT162" s="7"/>
      <c r="CU162" s="7"/>
      <c r="CV162" s="7"/>
      <c r="CW162" s="7"/>
      <c r="CX162" s="7"/>
      <c r="CY162" s="7"/>
      <c r="CZ162" s="7"/>
      <c r="DA162" s="7"/>
      <c r="DB162" s="7"/>
      <c r="DC162" s="7"/>
      <c r="DD162" s="7"/>
      <c r="DE162" s="7"/>
      <c r="DF162" s="7"/>
      <c r="DG162" s="7"/>
      <c r="DH162" s="7"/>
      <c r="DI162" s="7"/>
      <c r="DJ162" s="7"/>
      <c r="DK162" s="7"/>
      <c r="DL162" s="7"/>
      <c r="DM162" s="7"/>
      <c r="DN162" s="7"/>
      <c r="DO162" s="7"/>
      <c r="DP162" s="7"/>
      <c r="DQ162" s="7"/>
      <c r="DR162" s="7"/>
      <c r="DS162" s="7"/>
      <c r="DT162" s="7"/>
      <c r="DU162" s="7"/>
      <c r="DV162" s="7"/>
      <c r="DW162" s="7"/>
      <c r="DX162" s="7"/>
      <c r="DY162" s="7"/>
      <c r="DZ162" s="7"/>
      <c r="EA162" s="20"/>
      <c r="EB162" s="20"/>
      <c r="EC162" s="20"/>
      <c r="ED162" s="20"/>
      <c r="EE162" s="20"/>
      <c r="EF162" s="20"/>
      <c r="EG162" s="20"/>
      <c r="EH162" s="20"/>
      <c r="EI162" s="20"/>
      <c r="EJ162" s="20"/>
      <c r="EK162" s="20"/>
      <c r="EL162" s="20"/>
      <c r="EM162" s="20"/>
      <c r="EN162" s="7"/>
      <c r="EO162" s="7"/>
      <c r="EP162" s="7"/>
      <c r="EQ162" s="7"/>
      <c r="ER162" s="7"/>
      <c r="ES162" s="7"/>
      <c r="ET162" s="7"/>
      <c r="EU162" s="7"/>
      <c r="EV162" s="7"/>
      <c r="EW162" s="7"/>
      <c r="EX162" s="7"/>
      <c r="EY162" s="7"/>
      <c r="EZ162" s="7"/>
      <c r="FA162" s="7"/>
      <c r="FB162" s="7"/>
      <c r="FC162" s="7"/>
      <c r="FD162" s="7"/>
      <c r="FE162" s="7"/>
      <c r="FF162" s="7"/>
      <c r="FG162" s="7"/>
      <c r="FH162" s="7"/>
      <c r="FI162" s="7"/>
      <c r="FJ162" s="7"/>
      <c r="FK162" s="7"/>
      <c r="FL162" s="7"/>
      <c r="FM162" s="7"/>
      <c r="FN162" s="7"/>
      <c r="FO162" s="7"/>
      <c r="FP162" s="7"/>
      <c r="FQ162" s="7"/>
      <c r="FR162" s="7"/>
      <c r="FS162" s="7"/>
      <c r="FT162" s="7"/>
      <c r="FU162" s="7"/>
      <c r="FV162" s="7"/>
      <c r="FW162" s="7"/>
      <c r="FX162" s="7"/>
      <c r="FY162" s="7"/>
      <c r="FZ162" s="7"/>
      <c r="GA162" s="7"/>
      <c r="GB162" s="7"/>
      <c r="GC162" s="7"/>
      <c r="GD162" s="7"/>
      <c r="GE162" s="7"/>
    </row>
    <row r="163" spans="2:187" ht="14.1" customHeight="1" x14ac:dyDescent="0.2"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  <c r="BN163" s="7"/>
      <c r="BO163" s="7"/>
      <c r="BP163" s="7"/>
      <c r="BQ163" s="7"/>
      <c r="BR163" s="7"/>
      <c r="BS163" s="7"/>
      <c r="BT163" s="7"/>
      <c r="BU163" s="7"/>
      <c r="BV163" s="7"/>
      <c r="BW163" s="7"/>
      <c r="BX163" s="7"/>
      <c r="BY163" s="7"/>
      <c r="BZ163" s="75"/>
      <c r="CA163" s="75"/>
      <c r="CB163" s="75"/>
      <c r="CC163" s="75"/>
      <c r="CD163" s="75"/>
      <c r="CE163" s="75"/>
      <c r="CF163" s="75"/>
      <c r="CG163" s="75"/>
      <c r="CH163" s="75"/>
      <c r="CI163" s="75"/>
      <c r="CJ163" s="75"/>
      <c r="CK163" s="75"/>
      <c r="CL163" s="75"/>
      <c r="CM163" s="7"/>
      <c r="CN163" s="9"/>
      <c r="CO163" s="9"/>
      <c r="CP163" s="9"/>
      <c r="CQ163" s="9"/>
      <c r="CR163" s="9"/>
      <c r="CS163" s="9"/>
      <c r="CT163" s="9"/>
      <c r="CU163" s="9"/>
      <c r="CV163" s="9"/>
      <c r="CW163" s="9"/>
      <c r="CX163" s="9"/>
      <c r="CY163" s="9"/>
      <c r="CZ163" s="9"/>
      <c r="DA163" s="9"/>
      <c r="DB163" s="9"/>
      <c r="DC163" s="9"/>
      <c r="DD163" s="9"/>
      <c r="DE163" s="9"/>
      <c r="DF163" s="9"/>
      <c r="DG163" s="9"/>
      <c r="DH163" s="9"/>
      <c r="DI163" s="9"/>
      <c r="DJ163" s="9"/>
      <c r="DK163" s="9"/>
      <c r="DL163" s="9"/>
      <c r="DM163" s="9"/>
      <c r="DN163" s="9"/>
      <c r="DO163" s="9"/>
      <c r="DP163" s="9"/>
      <c r="DQ163" s="9"/>
      <c r="DR163" s="7"/>
      <c r="DS163" s="7"/>
      <c r="DT163" s="7"/>
      <c r="DU163" s="7"/>
      <c r="DV163" s="7"/>
      <c r="DW163" s="7"/>
      <c r="DX163" s="7"/>
      <c r="DY163" s="7"/>
      <c r="DZ163" s="7"/>
      <c r="EA163" s="75"/>
      <c r="EB163" s="75"/>
      <c r="EC163" s="75"/>
      <c r="ED163" s="75"/>
      <c r="EE163" s="75"/>
      <c r="EF163" s="75"/>
      <c r="EG163" s="75"/>
      <c r="EH163" s="75"/>
      <c r="EI163" s="75"/>
      <c r="EJ163" s="75"/>
      <c r="EK163" s="75"/>
      <c r="EL163" s="75"/>
      <c r="EM163" s="75"/>
      <c r="EN163" s="7"/>
      <c r="EO163" s="9"/>
      <c r="EP163" s="9"/>
      <c r="EQ163" s="9"/>
      <c r="ER163" s="9"/>
      <c r="ES163" s="9"/>
      <c r="ET163" s="9"/>
      <c r="EU163" s="9"/>
      <c r="EV163" s="9"/>
      <c r="EW163" s="9"/>
      <c r="EX163" s="9"/>
      <c r="EY163" s="9"/>
      <c r="EZ163" s="9"/>
      <c r="FA163" s="9"/>
      <c r="FB163" s="9"/>
      <c r="FC163" s="9"/>
      <c r="FD163" s="9"/>
      <c r="FE163" s="9"/>
      <c r="FF163" s="9"/>
      <c r="FG163" s="9"/>
      <c r="FH163" s="9"/>
      <c r="FI163" s="9"/>
      <c r="FJ163" s="9"/>
      <c r="FK163" s="9"/>
      <c r="FL163" s="9"/>
      <c r="FM163" s="9"/>
      <c r="FN163" s="9"/>
      <c r="FO163" s="9"/>
      <c r="FP163" s="9"/>
      <c r="FQ163" s="9"/>
      <c r="FR163" s="9"/>
      <c r="FS163" s="7"/>
      <c r="FT163" s="7"/>
      <c r="FU163" s="7"/>
      <c r="FV163" s="7"/>
      <c r="FW163" s="7"/>
      <c r="FX163" s="7"/>
      <c r="FY163" s="7"/>
      <c r="FZ163" s="7"/>
      <c r="GA163" s="7"/>
      <c r="GB163" s="7"/>
      <c r="GC163" s="7"/>
      <c r="GD163" s="7"/>
      <c r="GE163" s="7"/>
    </row>
    <row r="164" spans="2:187" ht="14.1" customHeight="1" x14ac:dyDescent="0.2"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  <c r="BQ164" s="7"/>
      <c r="BR164" s="7"/>
      <c r="BS164" s="7"/>
      <c r="BT164" s="7"/>
      <c r="BU164" s="7"/>
      <c r="BV164" s="7"/>
      <c r="BW164" s="7"/>
      <c r="BX164" s="7"/>
      <c r="BY164" s="7"/>
      <c r="BZ164" s="75"/>
      <c r="CA164" s="75"/>
      <c r="CB164" s="75"/>
      <c r="CC164" s="75"/>
      <c r="CD164" s="75"/>
      <c r="CE164" s="75"/>
      <c r="CF164" s="75"/>
      <c r="CG164" s="75"/>
      <c r="CH164" s="75"/>
      <c r="CI164" s="75"/>
      <c r="CJ164" s="75"/>
      <c r="CK164" s="75"/>
      <c r="CL164" s="75"/>
      <c r="CM164" s="7"/>
      <c r="CN164" s="9"/>
      <c r="CO164" s="9"/>
      <c r="CP164" s="9"/>
      <c r="CQ164" s="9"/>
      <c r="CR164" s="9"/>
      <c r="CS164" s="9"/>
      <c r="CT164" s="9"/>
      <c r="CU164" s="9"/>
      <c r="CV164" s="9"/>
      <c r="CW164" s="9"/>
      <c r="CX164" s="9"/>
      <c r="CY164" s="9"/>
      <c r="CZ164" s="9"/>
      <c r="DA164" s="9"/>
      <c r="DB164" s="9"/>
      <c r="DC164" s="9"/>
      <c r="DD164" s="9"/>
      <c r="DE164" s="9"/>
      <c r="DF164" s="9"/>
      <c r="DG164" s="9"/>
      <c r="DH164" s="9"/>
      <c r="DI164" s="9"/>
      <c r="DJ164" s="9"/>
      <c r="DK164" s="9"/>
      <c r="DL164" s="9"/>
      <c r="DM164" s="9"/>
      <c r="DN164" s="9"/>
      <c r="DO164" s="9"/>
      <c r="DP164" s="9"/>
      <c r="DQ164" s="9"/>
      <c r="DR164" s="7"/>
      <c r="DS164" s="7"/>
      <c r="DT164" s="7"/>
      <c r="DU164" s="7"/>
      <c r="DV164" s="7"/>
      <c r="DW164" s="7"/>
      <c r="DX164" s="7"/>
      <c r="DY164" s="7"/>
      <c r="DZ164" s="7"/>
      <c r="EA164" s="75"/>
      <c r="EB164" s="75"/>
      <c r="EC164" s="75"/>
      <c r="ED164" s="75"/>
      <c r="EE164" s="75"/>
      <c r="EF164" s="75"/>
      <c r="EG164" s="75"/>
      <c r="EH164" s="75"/>
      <c r="EI164" s="75"/>
      <c r="EJ164" s="75"/>
      <c r="EK164" s="75"/>
      <c r="EL164" s="75"/>
      <c r="EM164" s="75"/>
      <c r="EN164" s="7"/>
      <c r="EO164" s="9"/>
      <c r="EP164" s="9"/>
      <c r="EQ164" s="9"/>
      <c r="ER164" s="9"/>
      <c r="ES164" s="9"/>
      <c r="ET164" s="9"/>
      <c r="EU164" s="9"/>
      <c r="EV164" s="9"/>
      <c r="EW164" s="9"/>
      <c r="EX164" s="9"/>
      <c r="EY164" s="9"/>
      <c r="EZ164" s="9"/>
      <c r="FA164" s="9"/>
      <c r="FB164" s="9"/>
      <c r="FC164" s="9"/>
      <c r="FD164" s="9"/>
      <c r="FE164" s="9"/>
      <c r="FF164" s="9"/>
      <c r="FG164" s="9"/>
      <c r="FH164" s="9"/>
      <c r="FI164" s="9"/>
      <c r="FJ164" s="9"/>
      <c r="FK164" s="9"/>
      <c r="FL164" s="9"/>
      <c r="FM164" s="9"/>
      <c r="FN164" s="9"/>
      <c r="FO164" s="9"/>
      <c r="FP164" s="9"/>
      <c r="FQ164" s="9"/>
      <c r="FR164" s="9"/>
      <c r="FS164" s="7"/>
      <c r="FT164" s="7"/>
      <c r="FU164" s="7"/>
      <c r="FV164" s="7"/>
      <c r="FW164" s="7"/>
      <c r="FX164" s="7"/>
      <c r="FY164" s="7"/>
      <c r="FZ164" s="7"/>
      <c r="GA164" s="7"/>
      <c r="GB164" s="7"/>
      <c r="GC164" s="7"/>
      <c r="GD164" s="7"/>
      <c r="GE164" s="7"/>
    </row>
    <row r="165" spans="2:187" ht="14.1" customHeight="1" x14ac:dyDescent="0.2"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  <c r="BS165" s="7"/>
      <c r="BT165" s="7"/>
      <c r="BU165" s="7"/>
      <c r="BV165" s="7"/>
      <c r="BW165" s="7"/>
      <c r="BX165" s="7"/>
      <c r="BY165" s="7"/>
      <c r="BZ165" s="75"/>
      <c r="CA165" s="75"/>
      <c r="CB165" s="75"/>
      <c r="CC165" s="75"/>
      <c r="CD165" s="75"/>
      <c r="CE165" s="75"/>
      <c r="CF165" s="75"/>
      <c r="CG165" s="75"/>
      <c r="CH165" s="75"/>
      <c r="CI165" s="75"/>
      <c r="CJ165" s="75"/>
      <c r="CK165" s="75"/>
      <c r="CL165" s="75"/>
      <c r="CM165" s="7"/>
      <c r="CN165" s="9"/>
      <c r="CO165" s="9"/>
      <c r="CP165" s="9"/>
      <c r="CQ165" s="9"/>
      <c r="CR165" s="9"/>
      <c r="CS165" s="9"/>
      <c r="CT165" s="9"/>
      <c r="CU165" s="9"/>
      <c r="CV165" s="9"/>
      <c r="CW165" s="9"/>
      <c r="CX165" s="9"/>
      <c r="CY165" s="9"/>
      <c r="CZ165" s="9"/>
      <c r="DA165" s="9"/>
      <c r="DB165" s="9"/>
      <c r="DC165" s="9"/>
      <c r="DD165" s="9"/>
      <c r="DE165" s="9"/>
      <c r="DF165" s="9"/>
      <c r="DG165" s="9"/>
      <c r="DH165" s="9"/>
      <c r="DI165" s="9"/>
      <c r="DJ165" s="9"/>
      <c r="DK165" s="9"/>
      <c r="DL165" s="9"/>
      <c r="DM165" s="9"/>
      <c r="DN165" s="9"/>
      <c r="DO165" s="9"/>
      <c r="DP165" s="9"/>
      <c r="DQ165" s="9"/>
      <c r="DR165" s="7"/>
      <c r="DS165" s="7"/>
      <c r="DT165" s="7"/>
      <c r="DU165" s="7"/>
      <c r="DV165" s="7"/>
      <c r="DW165" s="7"/>
      <c r="DX165" s="7"/>
      <c r="DY165" s="7"/>
      <c r="DZ165" s="7"/>
      <c r="EA165" s="75"/>
      <c r="EB165" s="75"/>
      <c r="EC165" s="75"/>
      <c r="ED165" s="75"/>
      <c r="EE165" s="75"/>
      <c r="EF165" s="75"/>
      <c r="EG165" s="75"/>
      <c r="EH165" s="75"/>
      <c r="EI165" s="75"/>
      <c r="EJ165" s="75"/>
      <c r="EK165" s="75"/>
      <c r="EL165" s="75"/>
      <c r="EM165" s="75"/>
      <c r="EN165" s="7"/>
      <c r="EO165" s="9"/>
      <c r="EP165" s="9"/>
      <c r="EQ165" s="9"/>
      <c r="ER165" s="9"/>
      <c r="ES165" s="9"/>
      <c r="ET165" s="9"/>
      <c r="EU165" s="9"/>
      <c r="EV165" s="9"/>
      <c r="EW165" s="9"/>
      <c r="EX165" s="9"/>
      <c r="EY165" s="9"/>
      <c r="EZ165" s="9"/>
      <c r="FA165" s="9"/>
      <c r="FB165" s="9"/>
      <c r="FC165" s="9"/>
      <c r="FD165" s="9"/>
      <c r="FE165" s="9"/>
      <c r="FF165" s="9"/>
      <c r="FG165" s="9"/>
      <c r="FH165" s="9"/>
      <c r="FI165" s="9"/>
      <c r="FJ165" s="9"/>
      <c r="FK165" s="9"/>
      <c r="FL165" s="9"/>
      <c r="FM165" s="9"/>
      <c r="FN165" s="9"/>
      <c r="FO165" s="9"/>
      <c r="FP165" s="9"/>
      <c r="FQ165" s="9"/>
      <c r="FR165" s="9"/>
      <c r="FS165" s="7"/>
      <c r="FT165" s="7"/>
      <c r="FU165" s="7"/>
      <c r="FV165" s="7"/>
      <c r="FW165" s="7"/>
      <c r="FX165" s="7"/>
      <c r="FY165" s="7"/>
      <c r="FZ165" s="7"/>
      <c r="GA165" s="7"/>
      <c r="GB165" s="7"/>
      <c r="GC165" s="7"/>
      <c r="GD165" s="7"/>
      <c r="GE165" s="7"/>
    </row>
    <row r="166" spans="2:187" ht="14.1" customHeight="1" x14ac:dyDescent="0.2"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  <c r="BS166" s="7"/>
      <c r="BT166" s="7"/>
      <c r="BU166" s="7"/>
      <c r="BV166" s="7"/>
      <c r="BW166" s="7"/>
      <c r="BX166" s="7"/>
      <c r="BY166" s="7"/>
      <c r="BZ166" s="75"/>
      <c r="CA166" s="75"/>
      <c r="CB166" s="75"/>
      <c r="CC166" s="75"/>
      <c r="CD166" s="75"/>
      <c r="CE166" s="75"/>
      <c r="CF166" s="75"/>
      <c r="CG166" s="75"/>
      <c r="CH166" s="75"/>
      <c r="CI166" s="75"/>
      <c r="CJ166" s="75"/>
      <c r="CK166" s="75"/>
      <c r="CL166" s="75"/>
      <c r="CM166" s="7"/>
      <c r="CN166" s="9"/>
      <c r="CO166" s="9"/>
      <c r="CP166" s="9"/>
      <c r="CQ166" s="9"/>
      <c r="CR166" s="9"/>
      <c r="CS166" s="9"/>
      <c r="CT166" s="9"/>
      <c r="CU166" s="9"/>
      <c r="CV166" s="9"/>
      <c r="CW166" s="9"/>
      <c r="CX166" s="9"/>
      <c r="CY166" s="9"/>
      <c r="CZ166" s="9"/>
      <c r="DA166" s="9"/>
      <c r="DB166" s="9"/>
      <c r="DC166" s="9"/>
      <c r="DD166" s="9"/>
      <c r="DE166" s="9"/>
      <c r="DF166" s="9"/>
      <c r="DG166" s="9"/>
      <c r="DH166" s="9"/>
      <c r="DI166" s="9"/>
      <c r="DJ166" s="9"/>
      <c r="DK166" s="9"/>
      <c r="DL166" s="9"/>
      <c r="DM166" s="9"/>
      <c r="DN166" s="9"/>
      <c r="DO166" s="9"/>
      <c r="DP166" s="9"/>
      <c r="DQ166" s="9"/>
      <c r="DR166" s="7"/>
      <c r="DS166" s="7"/>
      <c r="DT166" s="7"/>
      <c r="DU166" s="7"/>
      <c r="DV166" s="7"/>
      <c r="DW166" s="7"/>
      <c r="DX166" s="7"/>
      <c r="DY166" s="7"/>
      <c r="DZ166" s="7"/>
      <c r="EA166" s="75"/>
      <c r="EB166" s="75"/>
      <c r="EC166" s="75"/>
      <c r="ED166" s="75"/>
      <c r="EE166" s="75"/>
      <c r="EF166" s="75"/>
      <c r="EG166" s="75"/>
      <c r="EH166" s="75"/>
      <c r="EI166" s="75"/>
      <c r="EJ166" s="75"/>
      <c r="EK166" s="75"/>
      <c r="EL166" s="75"/>
      <c r="EM166" s="75"/>
      <c r="EN166" s="7"/>
      <c r="EO166" s="9"/>
      <c r="EP166" s="9"/>
      <c r="EQ166" s="9"/>
      <c r="ER166" s="9"/>
      <c r="ES166" s="9"/>
      <c r="ET166" s="9"/>
      <c r="EU166" s="9"/>
      <c r="EV166" s="9"/>
      <c r="EW166" s="9"/>
      <c r="EX166" s="9"/>
      <c r="EY166" s="9"/>
      <c r="EZ166" s="9"/>
      <c r="FA166" s="9"/>
      <c r="FB166" s="9"/>
      <c r="FC166" s="9"/>
      <c r="FD166" s="9"/>
      <c r="FE166" s="9"/>
      <c r="FF166" s="9"/>
      <c r="FG166" s="9"/>
      <c r="FH166" s="9"/>
      <c r="FI166" s="9"/>
      <c r="FJ166" s="9"/>
      <c r="FK166" s="9"/>
      <c r="FL166" s="9"/>
      <c r="FM166" s="9"/>
      <c r="FN166" s="9"/>
      <c r="FO166" s="9"/>
      <c r="FP166" s="9"/>
      <c r="FQ166" s="9"/>
      <c r="FR166" s="9"/>
      <c r="FS166" s="7"/>
      <c r="FT166" s="7"/>
      <c r="FU166" s="7"/>
      <c r="FV166" s="7"/>
      <c r="FW166" s="7"/>
      <c r="FX166" s="7"/>
      <c r="FY166" s="7"/>
      <c r="FZ166" s="7"/>
      <c r="GA166" s="7"/>
      <c r="GB166" s="7"/>
      <c r="GC166" s="7"/>
      <c r="GD166" s="7"/>
      <c r="GE166" s="7"/>
    </row>
    <row r="167" spans="2:187" ht="14.1" customHeight="1" x14ac:dyDescent="0.2"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7"/>
      <c r="BP167" s="7"/>
      <c r="BQ167" s="7"/>
      <c r="BR167" s="7"/>
      <c r="BS167" s="7"/>
      <c r="BT167" s="7"/>
      <c r="BU167" s="7"/>
      <c r="BV167" s="7"/>
      <c r="BW167" s="7"/>
      <c r="BX167" s="7"/>
      <c r="BY167" s="7"/>
      <c r="BZ167" s="20"/>
      <c r="CA167" s="20"/>
      <c r="CB167" s="20"/>
      <c r="CC167" s="20"/>
      <c r="CD167" s="20"/>
      <c r="CE167" s="20"/>
      <c r="CF167" s="20"/>
      <c r="CG167" s="20"/>
      <c r="CH167" s="20"/>
      <c r="CI167" s="20"/>
      <c r="CJ167" s="20"/>
      <c r="CK167" s="20"/>
      <c r="CL167" s="20"/>
      <c r="CM167" s="7"/>
      <c r="CN167" s="9"/>
      <c r="CO167" s="39"/>
      <c r="CP167" s="57"/>
      <c r="CQ167" s="45"/>
      <c r="CR167" s="45"/>
      <c r="CS167" s="58"/>
      <c r="CT167" s="58"/>
      <c r="CU167" s="59"/>
      <c r="CV167" s="57"/>
      <c r="CW167" s="45"/>
      <c r="CX167" s="58"/>
      <c r="CY167" s="57"/>
      <c r="CZ167" s="45"/>
      <c r="DA167" s="58"/>
      <c r="DB167" s="58"/>
      <c r="DC167" s="58"/>
      <c r="DD167" s="58"/>
      <c r="DE167" s="58"/>
      <c r="DF167" s="58"/>
      <c r="DG167" s="58"/>
      <c r="DH167" s="57"/>
      <c r="DI167" s="45"/>
      <c r="DJ167" s="9"/>
      <c r="DK167" s="9"/>
      <c r="DL167" s="9"/>
      <c r="DM167" s="7"/>
      <c r="DN167" s="9"/>
      <c r="DO167" s="9"/>
      <c r="DP167" s="9"/>
      <c r="DQ167" s="39"/>
      <c r="DR167" s="60"/>
      <c r="DS167" s="7"/>
      <c r="DT167" s="7"/>
      <c r="DU167" s="7"/>
      <c r="DV167" s="7"/>
      <c r="DW167" s="7"/>
      <c r="DX167" s="7"/>
      <c r="DY167" s="7"/>
      <c r="DZ167" s="7"/>
      <c r="EA167" s="20"/>
      <c r="EB167" s="20"/>
      <c r="EC167" s="20"/>
      <c r="ED167" s="20"/>
      <c r="EE167" s="20"/>
      <c r="EF167" s="20"/>
      <c r="EG167" s="20"/>
      <c r="EH167" s="20"/>
      <c r="EI167" s="20"/>
      <c r="EJ167" s="20"/>
      <c r="EK167" s="20"/>
      <c r="EL167" s="20"/>
      <c r="EM167" s="20"/>
      <c r="EN167" s="7"/>
      <c r="EO167" s="9"/>
      <c r="EP167" s="39"/>
      <c r="EQ167" s="57"/>
      <c r="ER167" s="45"/>
      <c r="ES167" s="45"/>
      <c r="ET167" s="58"/>
      <c r="EU167" s="58"/>
      <c r="EV167" s="59"/>
      <c r="EW167" s="57"/>
      <c r="EX167" s="45"/>
      <c r="EY167" s="58"/>
      <c r="EZ167" s="57"/>
      <c r="FA167" s="45"/>
      <c r="FB167" s="58"/>
      <c r="FC167" s="58"/>
      <c r="FD167" s="58"/>
      <c r="FE167" s="58"/>
      <c r="FF167" s="58"/>
      <c r="FG167" s="58"/>
      <c r="FH167" s="58"/>
      <c r="FI167" s="57"/>
      <c r="FJ167" s="45"/>
      <c r="FK167" s="9"/>
      <c r="FL167" s="9"/>
      <c r="FM167" s="9"/>
      <c r="FN167" s="7"/>
      <c r="FO167" s="9"/>
      <c r="FP167" s="9"/>
      <c r="FQ167" s="9"/>
      <c r="FR167" s="39"/>
      <c r="FS167" s="60"/>
      <c r="FT167" s="7"/>
      <c r="FU167" s="7"/>
      <c r="FV167" s="7"/>
      <c r="FW167" s="7"/>
      <c r="FX167" s="7"/>
      <c r="FY167" s="7"/>
      <c r="FZ167" s="7"/>
      <c r="GA167" s="7"/>
      <c r="GB167" s="7"/>
      <c r="GC167" s="7"/>
      <c r="GD167" s="7"/>
      <c r="GE167" s="7"/>
    </row>
    <row r="168" spans="2:187" ht="14.55" customHeight="1" x14ac:dyDescent="0.2">
      <c r="B168" s="7" t="s">
        <v>133</v>
      </c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  <c r="BK168" s="7"/>
      <c r="BL168" s="7"/>
      <c r="BM168" s="7"/>
      <c r="BN168" s="7"/>
      <c r="BO168" s="7"/>
      <c r="BP168" s="7"/>
      <c r="BQ168" s="7"/>
      <c r="BR168" s="7"/>
      <c r="BS168" s="7"/>
      <c r="BT168" s="7"/>
      <c r="BU168" s="7"/>
      <c r="BV168" s="7"/>
      <c r="BW168" s="7"/>
      <c r="BX168" s="7"/>
      <c r="BY168" s="7"/>
      <c r="BZ168" s="7"/>
      <c r="CA168" s="7"/>
      <c r="CB168" s="7"/>
      <c r="CC168" s="7"/>
      <c r="CD168" s="7"/>
      <c r="CE168" s="7"/>
      <c r="CF168" s="7"/>
      <c r="CG168" s="7"/>
      <c r="CH168" s="7"/>
      <c r="CI168" s="7"/>
      <c r="CJ168" s="7"/>
      <c r="CK168" s="7"/>
      <c r="CL168" s="7"/>
      <c r="CM168" s="7"/>
      <c r="CN168" s="7"/>
      <c r="CO168" s="7"/>
      <c r="CP168" s="7"/>
      <c r="CQ168" s="7"/>
      <c r="CR168" s="7"/>
      <c r="CS168" s="7"/>
      <c r="CT168" s="7"/>
      <c r="CU168" s="7"/>
      <c r="CV168" s="7"/>
      <c r="CW168" s="7"/>
      <c r="CX168" s="7"/>
      <c r="CY168" s="7"/>
      <c r="CZ168" s="7"/>
      <c r="DA168" s="7"/>
      <c r="DB168" s="7"/>
      <c r="DC168" s="7"/>
      <c r="DD168" s="7"/>
      <c r="DE168" s="7"/>
      <c r="DF168" s="7"/>
      <c r="DG168" s="7"/>
      <c r="DH168" s="7"/>
      <c r="DI168" s="7"/>
      <c r="DJ168" s="7"/>
      <c r="DK168" s="7"/>
      <c r="DL168" s="7"/>
      <c r="DM168" s="7"/>
      <c r="DN168" s="7"/>
      <c r="DO168" s="7"/>
      <c r="DP168" s="7"/>
      <c r="DQ168" s="7"/>
      <c r="DR168" s="7"/>
      <c r="DS168" s="7"/>
      <c r="DT168" s="7"/>
      <c r="DU168" s="7"/>
      <c r="DV168" s="7"/>
      <c r="DW168" s="7"/>
      <c r="DX168" s="7"/>
      <c r="DY168" s="7"/>
      <c r="DZ168" s="7"/>
      <c r="EA168" s="7"/>
      <c r="EB168" s="7"/>
      <c r="EC168" s="7"/>
      <c r="ED168" s="7"/>
      <c r="EE168" s="7"/>
      <c r="EF168" s="7"/>
      <c r="EG168" s="7"/>
      <c r="EH168" s="7"/>
      <c r="EI168" s="7"/>
      <c r="EJ168" s="7"/>
      <c r="EK168" s="7"/>
      <c r="EL168" s="7"/>
      <c r="EM168" s="7"/>
      <c r="EN168" s="7"/>
      <c r="EO168" s="7"/>
      <c r="EP168" s="7"/>
      <c r="EQ168" s="7"/>
      <c r="ER168" s="7"/>
      <c r="ES168" s="7"/>
      <c r="ET168" s="7"/>
      <c r="EU168" s="7"/>
      <c r="EV168" s="7"/>
      <c r="EW168" s="7"/>
      <c r="EX168" s="7"/>
      <c r="EY168" s="7"/>
      <c r="EZ168" s="7"/>
      <c r="FA168" s="7"/>
      <c r="FB168" s="7"/>
      <c r="FC168" s="7"/>
      <c r="FD168" s="7"/>
      <c r="FE168" s="7"/>
      <c r="FF168" s="7"/>
      <c r="FG168" s="7"/>
      <c r="FH168" s="7"/>
      <c r="FI168" s="7"/>
      <c r="FJ168" s="7"/>
      <c r="FK168" s="7"/>
      <c r="FL168" s="7"/>
      <c r="FM168" s="7"/>
      <c r="FN168" s="7"/>
      <c r="FO168" s="7"/>
      <c r="FP168" s="7"/>
      <c r="FQ168" s="7"/>
      <c r="FR168" s="7"/>
      <c r="FS168" s="7"/>
      <c r="FT168" s="7"/>
      <c r="FU168" s="7"/>
      <c r="FV168" s="7"/>
      <c r="FW168" s="7"/>
      <c r="FX168" s="7"/>
      <c r="FY168" s="7"/>
      <c r="FZ168" s="7"/>
      <c r="GA168" s="7"/>
      <c r="GB168" s="7"/>
      <c r="GC168" s="7"/>
      <c r="GD168" s="7"/>
      <c r="GE168" s="7"/>
    </row>
    <row r="169" spans="2:187" ht="14.55" customHeight="1" x14ac:dyDescent="0.2"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  <c r="BJ169" s="7"/>
      <c r="BK169" s="7"/>
      <c r="BL169" s="7"/>
      <c r="BM169" s="7"/>
      <c r="BN169" s="7"/>
      <c r="BO169" s="7"/>
      <c r="BP169" s="7"/>
      <c r="BQ169" s="7"/>
      <c r="BR169" s="7"/>
      <c r="BS169" s="7"/>
      <c r="BT169" s="7"/>
      <c r="BU169" s="7"/>
      <c r="BV169" s="7"/>
      <c r="BW169" s="7"/>
      <c r="BX169" s="7"/>
      <c r="BY169" s="7"/>
      <c r="BZ169" s="7"/>
      <c r="CA169" s="7"/>
      <c r="CB169" s="7"/>
      <c r="CC169" s="7"/>
      <c r="CD169" s="7"/>
      <c r="CE169" s="7"/>
      <c r="CF169" s="7"/>
      <c r="CG169" s="7"/>
      <c r="CH169" s="7"/>
      <c r="CI169" s="7"/>
      <c r="CJ169" s="7"/>
      <c r="CK169" s="7"/>
      <c r="CL169" s="7"/>
      <c r="CM169" s="7"/>
      <c r="CN169" s="7"/>
      <c r="CO169" s="7"/>
      <c r="CP169" s="7"/>
      <c r="CQ169" s="7"/>
      <c r="CR169" s="7"/>
      <c r="CS169" s="7"/>
      <c r="CT169" s="7"/>
      <c r="CU169" s="7"/>
      <c r="CV169" s="7"/>
      <c r="CW169" s="7"/>
      <c r="CX169" s="7"/>
      <c r="CY169" s="7"/>
      <c r="CZ169" s="7"/>
      <c r="DA169" s="7"/>
      <c r="DB169" s="7"/>
      <c r="DC169" s="7"/>
      <c r="DD169" s="7"/>
      <c r="DE169" s="7"/>
      <c r="DF169" s="7"/>
      <c r="DG169" s="7"/>
      <c r="DH169" s="7"/>
      <c r="DI169" s="7"/>
      <c r="DJ169" s="7"/>
      <c r="DK169" s="7"/>
      <c r="DL169" s="7"/>
      <c r="DM169" s="7"/>
      <c r="DN169" s="7"/>
      <c r="DO169" s="7"/>
      <c r="DP169" s="7"/>
      <c r="DQ169" s="7"/>
      <c r="DR169" s="7"/>
      <c r="DS169" s="7"/>
      <c r="DT169" s="7"/>
      <c r="DU169" s="7"/>
      <c r="DV169" s="7"/>
      <c r="DW169" s="7"/>
      <c r="DX169" s="7"/>
      <c r="DY169" s="7"/>
      <c r="DZ169" s="7"/>
      <c r="EA169" s="7"/>
      <c r="EB169" s="7"/>
      <c r="EC169" s="7"/>
      <c r="ED169" s="7"/>
      <c r="EE169" s="7"/>
      <c r="EF169" s="7"/>
      <c r="EG169" s="7"/>
      <c r="EH169" s="7"/>
      <c r="EI169" s="7"/>
      <c r="EJ169" s="7"/>
      <c r="EK169" s="7"/>
      <c r="EL169" s="7"/>
      <c r="EM169" s="7"/>
      <c r="EN169" s="7"/>
      <c r="EO169" s="7"/>
      <c r="EP169" s="7"/>
      <c r="EQ169" s="7"/>
      <c r="ER169" s="7"/>
      <c r="ES169" s="7"/>
      <c r="ET169" s="7"/>
      <c r="EU169" s="7"/>
      <c r="EV169" s="7"/>
      <c r="EW169" s="7"/>
      <c r="EX169" s="7"/>
      <c r="EY169" s="7"/>
      <c r="EZ169" s="7"/>
      <c r="FA169" s="7"/>
      <c r="FB169" s="7"/>
      <c r="FC169" s="7"/>
      <c r="FD169" s="7"/>
      <c r="FE169" s="7"/>
      <c r="FF169" s="7"/>
      <c r="FG169" s="7"/>
      <c r="FH169" s="7"/>
      <c r="FI169" s="7"/>
      <c r="FJ169" s="7"/>
      <c r="FK169" s="7"/>
      <c r="FL169" s="7"/>
      <c r="FM169" s="7"/>
      <c r="FN169" s="7"/>
      <c r="FO169" s="7"/>
      <c r="FP169" s="7"/>
      <c r="FQ169" s="7"/>
      <c r="FR169" s="7"/>
      <c r="FS169" s="7"/>
      <c r="FT169" s="7"/>
      <c r="FU169" s="7"/>
      <c r="FV169" s="7"/>
      <c r="FW169" s="7"/>
      <c r="FX169" s="7"/>
      <c r="FY169" s="7"/>
      <c r="FZ169" s="7"/>
      <c r="GA169" s="7"/>
      <c r="GB169" s="7"/>
      <c r="GC169" s="7"/>
      <c r="GD169" s="7"/>
      <c r="GE169" s="7"/>
    </row>
    <row r="170" spans="2:187" ht="14.55" customHeight="1" x14ac:dyDescent="0.2">
      <c r="B170" s="6" t="s">
        <v>134</v>
      </c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N170" s="121" t="s">
        <v>135</v>
      </c>
      <c r="BO170" s="121"/>
      <c r="BP170" s="121"/>
      <c r="BQ170" s="121"/>
      <c r="BR170" s="121"/>
      <c r="BS170" s="121"/>
      <c r="BT170" s="121"/>
      <c r="BU170" s="121"/>
      <c r="BV170" s="121"/>
      <c r="BW170" s="121"/>
      <c r="BX170" s="121"/>
      <c r="BY170" s="121"/>
      <c r="BZ170" s="121"/>
      <c r="CA170" s="121"/>
      <c r="CB170" s="121"/>
      <c r="CC170" s="6"/>
      <c r="CD170" s="6"/>
      <c r="CE170" s="6"/>
      <c r="CF170" s="6"/>
      <c r="CG170" s="6"/>
      <c r="CH170" s="6"/>
      <c r="CI170" s="6"/>
      <c r="CJ170" s="6"/>
      <c r="CK170" s="6"/>
      <c r="CL170" s="6"/>
      <c r="CM170" s="6"/>
      <c r="CN170" s="6"/>
      <c r="CO170" s="6"/>
      <c r="CP170" s="6"/>
      <c r="CQ170" s="6"/>
      <c r="CR170" s="6"/>
      <c r="CS170" s="6"/>
      <c r="CT170" s="6"/>
      <c r="CU170" s="6"/>
      <c r="CV170" s="6"/>
      <c r="CW170" s="6"/>
      <c r="CX170" s="6"/>
      <c r="CY170" s="6"/>
      <c r="CZ170" s="6"/>
      <c r="DA170" s="6"/>
      <c r="DB170" s="6"/>
      <c r="DC170" s="6"/>
      <c r="DD170" s="6"/>
      <c r="DE170" s="6"/>
      <c r="DF170" s="6"/>
      <c r="DG170" s="6"/>
      <c r="DH170" s="6"/>
      <c r="DI170" s="6"/>
      <c r="DJ170" s="6"/>
      <c r="DK170" s="6"/>
      <c r="DL170" s="6"/>
      <c r="DM170" s="6"/>
      <c r="DN170" s="6"/>
      <c r="DO170" s="6"/>
      <c r="DP170" s="6"/>
      <c r="DQ170" s="6"/>
      <c r="DR170" s="6"/>
      <c r="DS170" s="6"/>
      <c r="DT170" s="6"/>
      <c r="DY170" s="121" t="s">
        <v>66</v>
      </c>
      <c r="DZ170" s="121"/>
      <c r="EA170" s="121"/>
      <c r="EB170" s="121"/>
      <c r="EC170" s="121"/>
      <c r="ED170" s="121"/>
      <c r="EE170" s="121"/>
      <c r="EF170" s="121"/>
      <c r="EG170" s="121"/>
      <c r="EH170" s="121"/>
      <c r="EI170" s="121"/>
      <c r="EJ170" s="121"/>
      <c r="EK170" s="121"/>
      <c r="EL170" s="121"/>
      <c r="EM170" s="121"/>
      <c r="EN170" s="6"/>
      <c r="EO170" s="6"/>
      <c r="EP170" s="6"/>
      <c r="EQ170" s="6"/>
      <c r="ER170" s="6"/>
      <c r="ES170" s="6"/>
      <c r="ET170" s="6"/>
      <c r="EU170" s="6"/>
      <c r="EV170" s="6"/>
      <c r="EW170" s="6"/>
      <c r="EX170" s="6"/>
      <c r="EY170" s="6"/>
      <c r="EZ170" s="6"/>
      <c r="FA170" s="6"/>
      <c r="FB170" s="6"/>
      <c r="FC170" s="6"/>
      <c r="FD170" s="6"/>
      <c r="FE170" s="6"/>
      <c r="FF170" s="6"/>
      <c r="FG170" s="6"/>
      <c r="FH170" s="6"/>
      <c r="FI170" s="6"/>
      <c r="FJ170" s="6"/>
      <c r="FK170" s="6"/>
      <c r="FL170" s="6"/>
      <c r="FM170" s="6"/>
      <c r="FN170" s="6"/>
      <c r="FO170" s="6"/>
      <c r="FP170" s="6"/>
      <c r="FQ170" s="6"/>
      <c r="FR170" s="6"/>
      <c r="FS170" s="6"/>
      <c r="FT170" s="6"/>
      <c r="FU170" s="6"/>
      <c r="FV170" s="6"/>
      <c r="FW170" s="6"/>
      <c r="FX170" s="6"/>
      <c r="FY170" s="6"/>
      <c r="FZ170" s="6"/>
      <c r="GA170" s="6"/>
      <c r="GB170" s="6"/>
      <c r="GC170" s="6"/>
      <c r="GD170" s="6"/>
      <c r="GE170" s="6"/>
    </row>
    <row r="171" spans="2:187" ht="14.55" customHeight="1" x14ac:dyDescent="0.2"/>
    <row r="172" spans="2:187" ht="14.55" customHeight="1" x14ac:dyDescent="0.2">
      <c r="B172" s="6" t="s">
        <v>136</v>
      </c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</row>
  </sheetData>
  <mergeCells count="757">
    <mergeCell ref="FC87:FE88"/>
    <mergeCell ref="FM2:GE2"/>
    <mergeCell ref="FM3:FO4"/>
    <mergeCell ref="FQ3:FS4"/>
    <mergeCell ref="FU3:FW4"/>
    <mergeCell ref="FY3:GA4"/>
    <mergeCell ref="GC3:GE4"/>
    <mergeCell ref="BR5:DS5"/>
    <mergeCell ref="BR6:DS6"/>
    <mergeCell ref="BR7:DS7"/>
    <mergeCell ref="B9:GE9"/>
    <mergeCell ref="B20:AI20"/>
    <mergeCell ref="B21:AI21"/>
    <mergeCell ref="FR84:FT85"/>
    <mergeCell ref="FG84:FI85"/>
    <mergeCell ref="FC82:FE82"/>
    <mergeCell ref="B22:AI22"/>
    <mergeCell ref="AK22:CL22"/>
    <mergeCell ref="DG22:GD22"/>
    <mergeCell ref="AK25:AQ25"/>
    <mergeCell ref="CM25:DA25"/>
    <mergeCell ref="BA26:BC26"/>
    <mergeCell ref="BK26:BM26"/>
    <mergeCell ref="CQ26:CS26"/>
    <mergeCell ref="CU26:CW26"/>
    <mergeCell ref="EA26:EC26"/>
    <mergeCell ref="EW26:EY26"/>
    <mergeCell ref="B27:AB28"/>
    <mergeCell ref="AF27:AH28"/>
    <mergeCell ref="AK27:AM28"/>
    <mergeCell ref="AO27:AQ28"/>
    <mergeCell ref="AR27:AT28"/>
    <mergeCell ref="AU27:AZ28"/>
    <mergeCell ref="BA27:BC28"/>
    <mergeCell ref="BE27:BG28"/>
    <mergeCell ref="BH27:BJ28"/>
    <mergeCell ref="FO31:FQ31"/>
    <mergeCell ref="EH27:EJ28"/>
    <mergeCell ref="EK27:EM28"/>
    <mergeCell ref="EO27:EQ28"/>
    <mergeCell ref="ES27:EU28"/>
    <mergeCell ref="EW27:EY28"/>
    <mergeCell ref="FA27:FC28"/>
    <mergeCell ref="DH27:DJ28"/>
    <mergeCell ref="DK27:DM28"/>
    <mergeCell ref="DO27:DQ28"/>
    <mergeCell ref="DR27:DT28"/>
    <mergeCell ref="EA27:EC28"/>
    <mergeCell ref="EE27:EG28"/>
    <mergeCell ref="B32:AB33"/>
    <mergeCell ref="AF32:AH33"/>
    <mergeCell ref="AK32:AM33"/>
    <mergeCell ref="AO32:AQ33"/>
    <mergeCell ref="AU32:AZ32"/>
    <mergeCell ref="BA32:BH33"/>
    <mergeCell ref="FE27:FG28"/>
    <mergeCell ref="BI31:BK31"/>
    <mergeCell ref="DI31:DK31"/>
    <mergeCell ref="EC31:EE31"/>
    <mergeCell ref="ES31:EU31"/>
    <mergeCell ref="CK27:CP28"/>
    <mergeCell ref="CQ27:CS28"/>
    <mergeCell ref="CU27:CW28"/>
    <mergeCell ref="CX27:CZ28"/>
    <mergeCell ref="DA27:DC28"/>
    <mergeCell ref="DE27:DG28"/>
    <mergeCell ref="BK27:BM28"/>
    <mergeCell ref="BO27:BQ28"/>
    <mergeCell ref="BR27:BT28"/>
    <mergeCell ref="BU27:BW28"/>
    <mergeCell ref="BY27:CA28"/>
    <mergeCell ref="CB27:CD28"/>
    <mergeCell ref="DF32:DH33"/>
    <mergeCell ref="DI32:DK33"/>
    <mergeCell ref="DM32:DO33"/>
    <mergeCell ref="DQ32:DS33"/>
    <mergeCell ref="BI32:BK33"/>
    <mergeCell ref="BM32:BO33"/>
    <mergeCell ref="BR32:CG32"/>
    <mergeCell ref="CH32:CM33"/>
    <mergeCell ref="CN32:CP33"/>
    <mergeCell ref="CQ32:CS32"/>
    <mergeCell ref="FS32:FU33"/>
    <mergeCell ref="FV32:FY33"/>
    <mergeCell ref="AU33:AZ33"/>
    <mergeCell ref="BR33:CG33"/>
    <mergeCell ref="CQ33:CS33"/>
    <mergeCell ref="BI35:BK35"/>
    <mergeCell ref="DI35:DK35"/>
    <mergeCell ref="EC35:EE35"/>
    <mergeCell ref="ES35:EU35"/>
    <mergeCell ref="FO35:FQ35"/>
    <mergeCell ref="EW32:EY33"/>
    <mergeCell ref="EZ32:FC33"/>
    <mergeCell ref="FD32:FF33"/>
    <mergeCell ref="FH32:FJ33"/>
    <mergeCell ref="FK32:FN33"/>
    <mergeCell ref="FO32:FQ33"/>
    <mergeCell ref="DU32:DW33"/>
    <mergeCell ref="DY32:EA33"/>
    <mergeCell ref="EC32:EE33"/>
    <mergeCell ref="EF32:EH33"/>
    <mergeCell ref="EL32:ER33"/>
    <mergeCell ref="ES32:EU33"/>
    <mergeCell ref="CT32:CV33"/>
    <mergeCell ref="DC32:DE33"/>
    <mergeCell ref="DM36:DO37"/>
    <mergeCell ref="DQ36:DS37"/>
    <mergeCell ref="BI36:BK37"/>
    <mergeCell ref="BM36:BO37"/>
    <mergeCell ref="BR36:CG36"/>
    <mergeCell ref="CH36:CM37"/>
    <mergeCell ref="CN36:CP37"/>
    <mergeCell ref="CQ36:CS36"/>
    <mergeCell ref="B36:AB37"/>
    <mergeCell ref="AF36:AH37"/>
    <mergeCell ref="AK36:AM37"/>
    <mergeCell ref="AO36:AQ37"/>
    <mergeCell ref="AU36:AZ36"/>
    <mergeCell ref="BA36:BH37"/>
    <mergeCell ref="FS36:FU37"/>
    <mergeCell ref="FV36:FY37"/>
    <mergeCell ref="AU37:AZ37"/>
    <mergeCell ref="BR37:CG37"/>
    <mergeCell ref="CQ37:CS37"/>
    <mergeCell ref="BB38:BD38"/>
    <mergeCell ref="BM38:BO38"/>
    <mergeCell ref="BX38:BZ38"/>
    <mergeCell ref="EW36:EY37"/>
    <mergeCell ref="EZ36:FC37"/>
    <mergeCell ref="FD36:FF37"/>
    <mergeCell ref="FH36:FJ37"/>
    <mergeCell ref="FK36:FN37"/>
    <mergeCell ref="FO36:FQ37"/>
    <mergeCell ref="DU36:DW37"/>
    <mergeCell ref="DY36:EA37"/>
    <mergeCell ref="EC36:EE37"/>
    <mergeCell ref="EF36:EH37"/>
    <mergeCell ref="EL36:ER37"/>
    <mergeCell ref="ES36:EU37"/>
    <mergeCell ref="CT36:CV37"/>
    <mergeCell ref="DC36:DE37"/>
    <mergeCell ref="DF36:DH37"/>
    <mergeCell ref="DI36:DK37"/>
    <mergeCell ref="CB39:CD40"/>
    <mergeCell ref="CE39:CH40"/>
    <mergeCell ref="AU41:AW41"/>
    <mergeCell ref="B42:AB43"/>
    <mergeCell ref="AF42:AH43"/>
    <mergeCell ref="AK42:AM43"/>
    <mergeCell ref="AO42:AQ43"/>
    <mergeCell ref="AU42:AW43"/>
    <mergeCell ref="BF39:BH40"/>
    <mergeCell ref="BI39:BL40"/>
    <mergeCell ref="BM39:BO40"/>
    <mergeCell ref="BQ39:BS40"/>
    <mergeCell ref="BT39:BW40"/>
    <mergeCell ref="BX39:BZ40"/>
    <mergeCell ref="B39:AB40"/>
    <mergeCell ref="AF39:AH40"/>
    <mergeCell ref="AK39:AM40"/>
    <mergeCell ref="AO39:AQ40"/>
    <mergeCell ref="AU39:BA40"/>
    <mergeCell ref="BB39:BD40"/>
    <mergeCell ref="AU44:AW44"/>
    <mergeCell ref="AU48:AW48"/>
    <mergeCell ref="AU49:AW50"/>
    <mergeCell ref="BI48:BK48"/>
    <mergeCell ref="BP48:BR48"/>
    <mergeCell ref="BE44:BG44"/>
    <mergeCell ref="B45:AB46"/>
    <mergeCell ref="AF45:AH46"/>
    <mergeCell ref="AK45:AM46"/>
    <mergeCell ref="AO45:AQ46"/>
    <mergeCell ref="AU45:AW46"/>
    <mergeCell ref="AY45:BA46"/>
    <mergeCell ref="BE45:BG46"/>
    <mergeCell ref="BI45:BK46"/>
    <mergeCell ref="BD48:BF48"/>
    <mergeCell ref="BM48:BO48"/>
    <mergeCell ref="AY49:BA50"/>
    <mergeCell ref="BK49:BM50"/>
    <mergeCell ref="B49:AB50"/>
    <mergeCell ref="AF49:AH50"/>
    <mergeCell ref="AK49:AM50"/>
    <mergeCell ref="AO49:AQ50"/>
    <mergeCell ref="BP49:BR50"/>
    <mergeCell ref="EB49:ED50"/>
    <mergeCell ref="EF49:EH50"/>
    <mergeCell ref="DF49:DP50"/>
    <mergeCell ref="CI48:CK48"/>
    <mergeCell ref="EO48:EQ48"/>
    <mergeCell ref="CP49:CR50"/>
    <mergeCell ref="CS49:CT50"/>
    <mergeCell ref="CU49:CW50"/>
    <mergeCell ref="CY49:DA50"/>
    <mergeCell ref="DC49:DE50"/>
    <mergeCell ref="CL49:CN50"/>
    <mergeCell ref="BS49:BT50"/>
    <mergeCell ref="BU49:BW50"/>
    <mergeCell ref="BY49:CA50"/>
    <mergeCell ref="CC49:CE50"/>
    <mergeCell ref="CF49:CG50"/>
    <mergeCell ref="CH49:CJ50"/>
    <mergeCell ref="DT49:DV50"/>
    <mergeCell ref="DX49:DZ50"/>
    <mergeCell ref="BU48:BW48"/>
    <mergeCell ref="CP48:CR48"/>
    <mergeCell ref="FQ55:FV56"/>
    <mergeCell ref="FX55:GC56"/>
    <mergeCell ref="FJ51:FO51"/>
    <mergeCell ref="B52:AB53"/>
    <mergeCell ref="AF52:AH53"/>
    <mergeCell ref="AK52:AM53"/>
    <mergeCell ref="AO52:AQ53"/>
    <mergeCell ref="AU52:AZ53"/>
    <mergeCell ref="BB52:BG53"/>
    <mergeCell ref="BI52:BN53"/>
    <mergeCell ref="BP52:BU53"/>
    <mergeCell ref="BW52:CB53"/>
    <mergeCell ref="AU51:AZ51"/>
    <mergeCell ref="BI51:BN51"/>
    <mergeCell ref="CR51:CW51"/>
    <mergeCell ref="EA51:EF51"/>
    <mergeCell ref="FJ52:FO53"/>
    <mergeCell ref="FQ52:FV53"/>
    <mergeCell ref="FX52:GC53"/>
    <mergeCell ref="AU54:AZ54"/>
    <mergeCell ref="BI54:BN54"/>
    <mergeCell ref="CR54:CW54"/>
    <mergeCell ref="EA54:EF54"/>
    <mergeCell ref="FJ54:FO54"/>
    <mergeCell ref="DT52:DY53"/>
    <mergeCell ref="EA52:EF53"/>
    <mergeCell ref="EH52:EM53"/>
    <mergeCell ref="EO52:ET53"/>
    <mergeCell ref="EV52:FA53"/>
    <mergeCell ref="FC52:FH53"/>
    <mergeCell ref="CD52:CI53"/>
    <mergeCell ref="CK52:CP53"/>
    <mergeCell ref="CR52:CW53"/>
    <mergeCell ref="CY52:DD53"/>
    <mergeCell ref="DF52:DK53"/>
    <mergeCell ref="DM52:DR53"/>
    <mergeCell ref="AU57:AZ57"/>
    <mergeCell ref="BI57:BN57"/>
    <mergeCell ref="CR57:CW57"/>
    <mergeCell ref="EA57:EF57"/>
    <mergeCell ref="FJ57:FO57"/>
    <mergeCell ref="EA55:EF56"/>
    <mergeCell ref="EH55:EM56"/>
    <mergeCell ref="EO55:ET56"/>
    <mergeCell ref="EV55:FA56"/>
    <mergeCell ref="FC55:FH56"/>
    <mergeCell ref="FJ55:FO56"/>
    <mergeCell ref="CK55:CP56"/>
    <mergeCell ref="CR55:CW56"/>
    <mergeCell ref="CY55:DD56"/>
    <mergeCell ref="DF55:DK56"/>
    <mergeCell ref="DM55:DR56"/>
    <mergeCell ref="DT55:DY56"/>
    <mergeCell ref="AU55:AZ56"/>
    <mergeCell ref="BB55:BG56"/>
    <mergeCell ref="BI55:BN56"/>
    <mergeCell ref="BP55:BU56"/>
    <mergeCell ref="BW55:CB56"/>
    <mergeCell ref="CD55:CI56"/>
    <mergeCell ref="BI58:BN59"/>
    <mergeCell ref="BP58:BU59"/>
    <mergeCell ref="BW58:CB59"/>
    <mergeCell ref="CD58:CI59"/>
    <mergeCell ref="CK58:CP59"/>
    <mergeCell ref="CR58:CW59"/>
    <mergeCell ref="B58:AB59"/>
    <mergeCell ref="AF58:AH59"/>
    <mergeCell ref="AK58:AM59"/>
    <mergeCell ref="AO58:AQ59"/>
    <mergeCell ref="AU58:AZ59"/>
    <mergeCell ref="BB58:BG59"/>
    <mergeCell ref="EO58:ET59"/>
    <mergeCell ref="EV58:FA59"/>
    <mergeCell ref="FC58:FH59"/>
    <mergeCell ref="FJ58:FO59"/>
    <mergeCell ref="FQ58:FV59"/>
    <mergeCell ref="FX58:GC59"/>
    <mergeCell ref="CY58:DD59"/>
    <mergeCell ref="DF58:DK59"/>
    <mergeCell ref="DM58:DR59"/>
    <mergeCell ref="DT58:DY59"/>
    <mergeCell ref="EA58:EF59"/>
    <mergeCell ref="EH58:EM59"/>
    <mergeCell ref="AU60:AZ60"/>
    <mergeCell ref="BI60:BN60"/>
    <mergeCell ref="CR60:CW60"/>
    <mergeCell ref="EA60:EF60"/>
    <mergeCell ref="FJ60:FO60"/>
    <mergeCell ref="AU61:AZ62"/>
    <mergeCell ref="BB61:BG62"/>
    <mergeCell ref="BI61:BN62"/>
    <mergeCell ref="BP61:BU62"/>
    <mergeCell ref="BW61:CB62"/>
    <mergeCell ref="FJ61:FO62"/>
    <mergeCell ref="FQ61:FV62"/>
    <mergeCell ref="FX61:GC62"/>
    <mergeCell ref="AU63:AZ63"/>
    <mergeCell ref="BI63:BN63"/>
    <mergeCell ref="CR63:CW63"/>
    <mergeCell ref="EA63:EF63"/>
    <mergeCell ref="FJ63:FO63"/>
    <mergeCell ref="DT61:DY62"/>
    <mergeCell ref="EA61:EF62"/>
    <mergeCell ref="EH61:EM62"/>
    <mergeCell ref="EO61:ET62"/>
    <mergeCell ref="EV61:FA62"/>
    <mergeCell ref="FC61:FH62"/>
    <mergeCell ref="CD61:CI62"/>
    <mergeCell ref="CK61:CP62"/>
    <mergeCell ref="CR61:CW62"/>
    <mergeCell ref="CY61:DD62"/>
    <mergeCell ref="DF61:DK62"/>
    <mergeCell ref="DM61:DR62"/>
    <mergeCell ref="BI64:BN65"/>
    <mergeCell ref="BP64:BU65"/>
    <mergeCell ref="BW64:CB65"/>
    <mergeCell ref="CD64:CI65"/>
    <mergeCell ref="CK64:CP65"/>
    <mergeCell ref="CR64:CW65"/>
    <mergeCell ref="B64:AB65"/>
    <mergeCell ref="AF64:AH65"/>
    <mergeCell ref="AK64:AM65"/>
    <mergeCell ref="AO64:AQ65"/>
    <mergeCell ref="AU64:AZ65"/>
    <mergeCell ref="BB64:BG65"/>
    <mergeCell ref="EO64:ET65"/>
    <mergeCell ref="EV64:FA65"/>
    <mergeCell ref="FC64:FH65"/>
    <mergeCell ref="FJ64:FO65"/>
    <mergeCell ref="FQ64:FV65"/>
    <mergeCell ref="FX64:GC65"/>
    <mergeCell ref="CY64:DD65"/>
    <mergeCell ref="DF64:DK65"/>
    <mergeCell ref="DM64:DR65"/>
    <mergeCell ref="DT64:DY65"/>
    <mergeCell ref="EA64:EF65"/>
    <mergeCell ref="EH64:EM65"/>
    <mergeCell ref="AU66:AZ66"/>
    <mergeCell ref="BI66:BN66"/>
    <mergeCell ref="CR66:CW66"/>
    <mergeCell ref="B67:AB68"/>
    <mergeCell ref="AF67:AH68"/>
    <mergeCell ref="AK67:AM68"/>
    <mergeCell ref="AO67:AQ68"/>
    <mergeCell ref="AU67:AZ68"/>
    <mergeCell ref="BB67:BG68"/>
    <mergeCell ref="BI67:BN68"/>
    <mergeCell ref="DF67:DK68"/>
    <mergeCell ref="AU69:AW69"/>
    <mergeCell ref="BC69:BE69"/>
    <mergeCell ref="CD67:CI68"/>
    <mergeCell ref="CK67:CP68"/>
    <mergeCell ref="CR67:CW68"/>
    <mergeCell ref="CY67:DD68"/>
    <mergeCell ref="B70:AB71"/>
    <mergeCell ref="AF70:AH71"/>
    <mergeCell ref="AK70:AM71"/>
    <mergeCell ref="AO70:AQ71"/>
    <mergeCell ref="AU70:AW71"/>
    <mergeCell ref="AY70:BA71"/>
    <mergeCell ref="BC70:BE71"/>
    <mergeCell ref="BP67:BU68"/>
    <mergeCell ref="BW67:CB68"/>
    <mergeCell ref="BG70:BI71"/>
    <mergeCell ref="BK70:BM71"/>
    <mergeCell ref="FJ72:FO72"/>
    <mergeCell ref="B73:AB74"/>
    <mergeCell ref="AF73:AH74"/>
    <mergeCell ref="AK73:AM74"/>
    <mergeCell ref="AO73:AQ74"/>
    <mergeCell ref="AU73:AZ74"/>
    <mergeCell ref="BB73:BG74"/>
    <mergeCell ref="BI73:BN74"/>
    <mergeCell ref="BP73:BU74"/>
    <mergeCell ref="BW73:CB74"/>
    <mergeCell ref="AU72:AZ72"/>
    <mergeCell ref="BI72:BN72"/>
    <mergeCell ref="CR72:CW72"/>
    <mergeCell ref="EA72:EF72"/>
    <mergeCell ref="BI76:BN77"/>
    <mergeCell ref="BP76:BU77"/>
    <mergeCell ref="BW76:CB77"/>
    <mergeCell ref="CD76:CI77"/>
    <mergeCell ref="FJ73:FO74"/>
    <mergeCell ref="FQ73:FV74"/>
    <mergeCell ref="FX73:GC74"/>
    <mergeCell ref="AU75:AZ75"/>
    <mergeCell ref="BI75:BN75"/>
    <mergeCell ref="CR75:CW75"/>
    <mergeCell ref="EA75:EF75"/>
    <mergeCell ref="FJ75:FO75"/>
    <mergeCell ref="DT73:DY74"/>
    <mergeCell ref="EA73:EF74"/>
    <mergeCell ref="EH73:EM74"/>
    <mergeCell ref="EO73:ET74"/>
    <mergeCell ref="EV73:FA74"/>
    <mergeCell ref="FC73:FH74"/>
    <mergeCell ref="CD73:CI74"/>
    <mergeCell ref="CK73:CP74"/>
    <mergeCell ref="CR73:CW74"/>
    <mergeCell ref="CY73:DD74"/>
    <mergeCell ref="DF73:DK74"/>
    <mergeCell ref="DM73:DR74"/>
    <mergeCell ref="FQ76:FV77"/>
    <mergeCell ref="FX76:GC77"/>
    <mergeCell ref="AU78:AW78"/>
    <mergeCell ref="BC78:BE78"/>
    <mergeCell ref="CD78:CF78"/>
    <mergeCell ref="DF78:DH78"/>
    <mergeCell ref="DN78:DP78"/>
    <mergeCell ref="DZ78:EB78"/>
    <mergeCell ref="EH78:EJ78"/>
    <mergeCell ref="ET78:EV78"/>
    <mergeCell ref="EA76:EF77"/>
    <mergeCell ref="EH76:EM77"/>
    <mergeCell ref="EO76:ET77"/>
    <mergeCell ref="EV76:FA77"/>
    <mergeCell ref="FC76:FH77"/>
    <mergeCell ref="FJ76:FO77"/>
    <mergeCell ref="CK76:CP77"/>
    <mergeCell ref="CR76:CW77"/>
    <mergeCell ref="CY76:DD77"/>
    <mergeCell ref="DF76:DK77"/>
    <mergeCell ref="DM76:DR77"/>
    <mergeCell ref="DT76:DY77"/>
    <mergeCell ref="AU76:AZ77"/>
    <mergeCell ref="BB76:BG77"/>
    <mergeCell ref="BI79:BK80"/>
    <mergeCell ref="BM79:BO80"/>
    <mergeCell ref="BQ79:BS80"/>
    <mergeCell ref="BU79:BW80"/>
    <mergeCell ref="B79:AB80"/>
    <mergeCell ref="AF79:AH80"/>
    <mergeCell ref="AK79:AM80"/>
    <mergeCell ref="AO79:AQ80"/>
    <mergeCell ref="AU79:AW80"/>
    <mergeCell ref="AY79:BA80"/>
    <mergeCell ref="EX79:EZ80"/>
    <mergeCell ref="FB79:FD80"/>
    <mergeCell ref="AU82:AW82"/>
    <mergeCell ref="AY82:BA82"/>
    <mergeCell ref="BC82:BE82"/>
    <mergeCell ref="BG82:BI82"/>
    <mergeCell ref="BK82:BM82"/>
    <mergeCell ref="BO82:BQ82"/>
    <mergeCell ref="BS82:BU82"/>
    <mergeCell ref="BW82:BY82"/>
    <mergeCell ref="DZ79:EB80"/>
    <mergeCell ref="ED79:EF80"/>
    <mergeCell ref="EH79:EJ80"/>
    <mergeCell ref="EL79:EN80"/>
    <mergeCell ref="EP79:ER80"/>
    <mergeCell ref="ET79:EV80"/>
    <mergeCell ref="CB79:DB80"/>
    <mergeCell ref="DF79:DH80"/>
    <mergeCell ref="DJ79:DL80"/>
    <mergeCell ref="DN79:DP80"/>
    <mergeCell ref="DR79:DT80"/>
    <mergeCell ref="DV79:DX80"/>
    <mergeCell ref="BC79:BE80"/>
    <mergeCell ref="BF79:BH80"/>
    <mergeCell ref="DK82:DM82"/>
    <mergeCell ref="DO82:DQ82"/>
    <mergeCell ref="DS82:DU82"/>
    <mergeCell ref="CA82:CC82"/>
    <mergeCell ref="CE82:CG82"/>
    <mergeCell ref="CI82:CK82"/>
    <mergeCell ref="CM82:CO82"/>
    <mergeCell ref="CQ82:CS82"/>
    <mergeCell ref="CT82:CX82"/>
    <mergeCell ref="B84:AB85"/>
    <mergeCell ref="AF84:AH85"/>
    <mergeCell ref="AK84:AM85"/>
    <mergeCell ref="AO84:AQ85"/>
    <mergeCell ref="AU84:AW85"/>
    <mergeCell ref="AY84:BA85"/>
    <mergeCell ref="EU82:EW82"/>
    <mergeCell ref="EY82:FA82"/>
    <mergeCell ref="AU83:AW83"/>
    <mergeCell ref="BC83:BE83"/>
    <mergeCell ref="BW83:BY83"/>
    <mergeCell ref="CQ83:CS83"/>
    <mergeCell ref="DK83:DM83"/>
    <mergeCell ref="EE83:EG83"/>
    <mergeCell ref="EY83:FA83"/>
    <mergeCell ref="DW82:DY82"/>
    <mergeCell ref="EA82:EC82"/>
    <mergeCell ref="EE82:EG82"/>
    <mergeCell ref="EI82:EK82"/>
    <mergeCell ref="EM82:EO82"/>
    <mergeCell ref="EQ82:ES82"/>
    <mergeCell ref="CY82:DA82"/>
    <mergeCell ref="DC82:DE82"/>
    <mergeCell ref="DG82:DI82"/>
    <mergeCell ref="CI84:CK85"/>
    <mergeCell ref="CM84:CO85"/>
    <mergeCell ref="CQ84:CS85"/>
    <mergeCell ref="CU84:CW85"/>
    <mergeCell ref="BC84:BE85"/>
    <mergeCell ref="BG84:BI85"/>
    <mergeCell ref="BK84:BM85"/>
    <mergeCell ref="BO84:BQ85"/>
    <mergeCell ref="BS84:BU85"/>
    <mergeCell ref="BW84:BY85"/>
    <mergeCell ref="EU84:EW85"/>
    <mergeCell ref="EY84:FA85"/>
    <mergeCell ref="FC84:FE85"/>
    <mergeCell ref="AU86:AW86"/>
    <mergeCell ref="BC86:BE86"/>
    <mergeCell ref="BW86:BY86"/>
    <mergeCell ref="CQ86:CS86"/>
    <mergeCell ref="DK86:DM86"/>
    <mergeCell ref="EE86:EG86"/>
    <mergeCell ref="EY86:FA86"/>
    <mergeCell ref="DW84:DY85"/>
    <mergeCell ref="EA84:EC85"/>
    <mergeCell ref="EE84:EG85"/>
    <mergeCell ref="EI84:EK85"/>
    <mergeCell ref="EM84:EO85"/>
    <mergeCell ref="EQ84:ES85"/>
    <mergeCell ref="CY84:DA85"/>
    <mergeCell ref="DC84:DE85"/>
    <mergeCell ref="DG84:DI85"/>
    <mergeCell ref="DK84:DM85"/>
    <mergeCell ref="DO84:DQ85"/>
    <mergeCell ref="DS84:DU85"/>
    <mergeCell ref="CA84:CC85"/>
    <mergeCell ref="CE84:CG85"/>
    <mergeCell ref="CU87:CW88"/>
    <mergeCell ref="BC87:BE88"/>
    <mergeCell ref="BG87:BI88"/>
    <mergeCell ref="BK87:BM88"/>
    <mergeCell ref="BO87:BQ88"/>
    <mergeCell ref="BS87:BU88"/>
    <mergeCell ref="BW87:BY88"/>
    <mergeCell ref="B87:AB88"/>
    <mergeCell ref="AF87:AH88"/>
    <mergeCell ref="AK87:AM88"/>
    <mergeCell ref="AO87:AQ88"/>
    <mergeCell ref="AU87:AW88"/>
    <mergeCell ref="AY87:BA88"/>
    <mergeCell ref="EU87:EW88"/>
    <mergeCell ref="EY87:FA88"/>
    <mergeCell ref="AK96:AQ97"/>
    <mergeCell ref="AU97:AW98"/>
    <mergeCell ref="BD97:BF98"/>
    <mergeCell ref="BZ97:CB98"/>
    <mergeCell ref="CW97:CY98"/>
    <mergeCell ref="DW87:DY88"/>
    <mergeCell ref="EA87:EC88"/>
    <mergeCell ref="EE87:EG88"/>
    <mergeCell ref="EI87:EK88"/>
    <mergeCell ref="EM87:EO88"/>
    <mergeCell ref="EQ87:ES88"/>
    <mergeCell ref="CY87:DA88"/>
    <mergeCell ref="DC87:DE88"/>
    <mergeCell ref="DG87:DI88"/>
    <mergeCell ref="DK87:DM88"/>
    <mergeCell ref="DO87:DQ88"/>
    <mergeCell ref="DS87:DU88"/>
    <mergeCell ref="CA87:CC88"/>
    <mergeCell ref="CE87:CG88"/>
    <mergeCell ref="CI87:CK88"/>
    <mergeCell ref="CM87:CO88"/>
    <mergeCell ref="CQ87:CS88"/>
    <mergeCell ref="AZ99:BB100"/>
    <mergeCell ref="BD99:BF100"/>
    <mergeCell ref="BH99:BJ100"/>
    <mergeCell ref="BK99:BL100"/>
    <mergeCell ref="BM99:BO100"/>
    <mergeCell ref="BQ99:BS100"/>
    <mergeCell ref="B99:AB100"/>
    <mergeCell ref="AF99:AH100"/>
    <mergeCell ref="AK99:AM100"/>
    <mergeCell ref="AO99:AQ100"/>
    <mergeCell ref="AU99:AW100"/>
    <mergeCell ref="AX99:AY100"/>
    <mergeCell ref="CW99:CY100"/>
    <mergeCell ref="DA99:DB100"/>
    <mergeCell ref="DQ99:DR100"/>
    <mergeCell ref="EE99:EQ100"/>
    <mergeCell ref="ES99:EU100"/>
    <mergeCell ref="EV99:EX100"/>
    <mergeCell ref="BU99:BW100"/>
    <mergeCell ref="BX99:BY100"/>
    <mergeCell ref="BZ99:CB100"/>
    <mergeCell ref="CD99:CF100"/>
    <mergeCell ref="CH99:CJ100"/>
    <mergeCell ref="CK99:CU100"/>
    <mergeCell ref="FQ99:FS100"/>
    <mergeCell ref="FT99:FV100"/>
    <mergeCell ref="FW99:GE100"/>
    <mergeCell ref="EU101:EV101"/>
    <mergeCell ref="FD101:FE101"/>
    <mergeCell ref="FM101:FN101"/>
    <mergeCell ref="EY99:FA100"/>
    <mergeCell ref="FB99:FD100"/>
    <mergeCell ref="FE99:FG100"/>
    <mergeCell ref="FH99:FJ100"/>
    <mergeCell ref="FK99:FM100"/>
    <mergeCell ref="FN99:FP100"/>
    <mergeCell ref="FH103:FJ104"/>
    <mergeCell ref="FK103:FM104"/>
    <mergeCell ref="FN103:FP104"/>
    <mergeCell ref="FQ103:FS104"/>
    <mergeCell ref="FT103:FV104"/>
    <mergeCell ref="FW103:GE104"/>
    <mergeCell ref="EE103:EQ103"/>
    <mergeCell ref="ES103:EU104"/>
    <mergeCell ref="EV103:EX104"/>
    <mergeCell ref="EY103:FA104"/>
    <mergeCell ref="FB103:FD104"/>
    <mergeCell ref="FE103:FG104"/>
    <mergeCell ref="EE104:EQ104"/>
    <mergeCell ref="B109:AB110"/>
    <mergeCell ref="AF109:AH110"/>
    <mergeCell ref="AK109:AM110"/>
    <mergeCell ref="AO109:AQ110"/>
    <mergeCell ref="AU109:AW110"/>
    <mergeCell ref="AX109:AY110"/>
    <mergeCell ref="EU105:EV105"/>
    <mergeCell ref="FD105:FE105"/>
    <mergeCell ref="FM105:FN105"/>
    <mergeCell ref="AU108:AW108"/>
    <mergeCell ref="BD108:BF108"/>
    <mergeCell ref="BZ108:CB108"/>
    <mergeCell ref="BU109:BW110"/>
    <mergeCell ref="BX109:BY110"/>
    <mergeCell ref="BZ109:CB110"/>
    <mergeCell ref="CD109:CF110"/>
    <mergeCell ref="CH109:CJ110"/>
    <mergeCell ref="CK109:CU110"/>
    <mergeCell ref="AZ109:BB110"/>
    <mergeCell ref="BD109:BF110"/>
    <mergeCell ref="BH109:BJ110"/>
    <mergeCell ref="BK109:BL110"/>
    <mergeCell ref="BM109:BO110"/>
    <mergeCell ref="BQ109:BS110"/>
    <mergeCell ref="CY109:EV109"/>
    <mergeCell ref="CY110:EV110"/>
    <mergeCell ref="CD114:ED114"/>
    <mergeCell ref="EE114:GE114"/>
    <mergeCell ref="CD116:CP117"/>
    <mergeCell ref="CR116:CT117"/>
    <mergeCell ref="CU116:CW117"/>
    <mergeCell ref="CX116:CZ117"/>
    <mergeCell ref="DA116:DC117"/>
    <mergeCell ref="DD116:DF117"/>
    <mergeCell ref="FQ116:FS117"/>
    <mergeCell ref="FT116:FV117"/>
    <mergeCell ref="FW116:GE117"/>
    <mergeCell ref="EE116:EQ117"/>
    <mergeCell ref="ES116:EU117"/>
    <mergeCell ref="EV116:EX117"/>
    <mergeCell ref="EY116:FA117"/>
    <mergeCell ref="FB116:FD117"/>
    <mergeCell ref="FE116:FG117"/>
    <mergeCell ref="CT118:CU118"/>
    <mergeCell ref="DC118:DD118"/>
    <mergeCell ref="DL118:DM118"/>
    <mergeCell ref="EU118:EV118"/>
    <mergeCell ref="FD118:FE118"/>
    <mergeCell ref="FM118:FN118"/>
    <mergeCell ref="FH116:FJ117"/>
    <mergeCell ref="FK116:FM117"/>
    <mergeCell ref="FN116:FP117"/>
    <mergeCell ref="DG116:DI117"/>
    <mergeCell ref="DJ116:DL117"/>
    <mergeCell ref="DM116:DO117"/>
    <mergeCell ref="DP116:DR117"/>
    <mergeCell ref="DS116:DU117"/>
    <mergeCell ref="DV116:ED117"/>
    <mergeCell ref="BS127:CA128"/>
    <mergeCell ref="CT122:CU122"/>
    <mergeCell ref="FQ120:FS121"/>
    <mergeCell ref="FT120:FV121"/>
    <mergeCell ref="FW120:GE121"/>
    <mergeCell ref="EE120:EQ121"/>
    <mergeCell ref="ES120:EU121"/>
    <mergeCell ref="EV120:EX121"/>
    <mergeCell ref="EY120:FA121"/>
    <mergeCell ref="FB120:FD121"/>
    <mergeCell ref="FE120:FG121"/>
    <mergeCell ref="DM120:DO121"/>
    <mergeCell ref="DP120:DR121"/>
    <mergeCell ref="DS120:DU121"/>
    <mergeCell ref="DV120:ED121"/>
    <mergeCell ref="CD120:CP121"/>
    <mergeCell ref="CR120:CT121"/>
    <mergeCell ref="CU120:CW121"/>
    <mergeCell ref="CX120:CZ121"/>
    <mergeCell ref="DA120:DC121"/>
    <mergeCell ref="DD120:DF121"/>
    <mergeCell ref="B154:CP154"/>
    <mergeCell ref="CQ154:GE154"/>
    <mergeCell ref="BN170:CB170"/>
    <mergeCell ref="DY170:EM170"/>
    <mergeCell ref="BK133:BM134"/>
    <mergeCell ref="BO133:BQ134"/>
    <mergeCell ref="B152:CP152"/>
    <mergeCell ref="CQ152:GE152"/>
    <mergeCell ref="B133:AB134"/>
    <mergeCell ref="AF133:AH134"/>
    <mergeCell ref="AK133:AM134"/>
    <mergeCell ref="AO133:AQ134"/>
    <mergeCell ref="AU133:AW134"/>
    <mergeCell ref="AY133:BA134"/>
    <mergeCell ref="BC133:BE134"/>
    <mergeCell ref="BG133:BI134"/>
    <mergeCell ref="B153:CP153"/>
    <mergeCell ref="CQ153:GE153"/>
    <mergeCell ref="AU132:AW132"/>
    <mergeCell ref="BC132:BE132"/>
    <mergeCell ref="AU126:AW126"/>
    <mergeCell ref="BC126:BE126"/>
    <mergeCell ref="BF127:BG128"/>
    <mergeCell ref="BH127:BJ128"/>
    <mergeCell ref="BL127:BN128"/>
    <mergeCell ref="B127:AB128"/>
    <mergeCell ref="AF127:AH128"/>
    <mergeCell ref="AK127:AM128"/>
    <mergeCell ref="AO127:AQ128"/>
    <mergeCell ref="AU127:AW128"/>
    <mergeCell ref="AY127:BA128"/>
    <mergeCell ref="BC127:BE128"/>
    <mergeCell ref="BP127:BR128"/>
    <mergeCell ref="FH49:FJ50"/>
    <mergeCell ref="FL49:FN50"/>
    <mergeCell ref="FP49:FR50"/>
    <mergeCell ref="DT48:DV48"/>
    <mergeCell ref="DX48:DZ48"/>
    <mergeCell ref="ER48:ET48"/>
    <mergeCell ref="FL48:FN48"/>
    <mergeCell ref="EJ49:EL50"/>
    <mergeCell ref="EN49:EP50"/>
    <mergeCell ref="ER49:ET50"/>
    <mergeCell ref="EV49:EX50"/>
    <mergeCell ref="EZ49:FB50"/>
    <mergeCell ref="FD49:FF50"/>
    <mergeCell ref="DC122:DD122"/>
    <mergeCell ref="DL122:DM122"/>
    <mergeCell ref="EU122:EV122"/>
    <mergeCell ref="FD122:FE122"/>
    <mergeCell ref="FM122:FN122"/>
    <mergeCell ref="FH120:FJ121"/>
    <mergeCell ref="FK120:FM121"/>
    <mergeCell ref="FN120:FP121"/>
    <mergeCell ref="DG120:DI121"/>
    <mergeCell ref="DJ120:DL121"/>
  </mergeCells>
  <phoneticPr fontId="6"/>
  <conditionalFormatting sqref="AU99:CJ100 ES99:FV100 ES103:FV104 AU109:CJ110 CR116:DU117 ES116:FV117 CR120:DU121 ES120:FV121">
    <cfRule type="containsText" dxfId="8" priority="3" operator="containsText" text="▲">
      <formula>NOT(ISERROR(SEARCH("▲",AU99)))</formula>
    </cfRule>
    <cfRule type="containsText" dxfId="7" priority="4" operator="containsText" text="△">
      <formula>NOT(ISERROR(SEARCH("△",AU99)))</formula>
    </cfRule>
  </conditionalFormatting>
  <conditionalFormatting sqref="AU84:FE85">
    <cfRule type="cellIs" dxfId="6" priority="1" operator="greaterThan">
      <formula>2</formula>
    </cfRule>
  </conditionalFormatting>
  <conditionalFormatting sqref="AU87:FE88">
    <cfRule type="expression" dxfId="5" priority="19">
      <formula>AND(AU87&lt;&gt;9, AU87&lt;&gt;"")</formula>
    </cfRule>
  </conditionalFormatting>
  <conditionalFormatting sqref="AU58:GC62">
    <cfRule type="containsText" dxfId="4" priority="9" operator="containsText" text="（株）">
      <formula>NOT(ISERROR(SEARCH("（株）",AU58)))</formula>
    </cfRule>
    <cfRule type="containsText" dxfId="3" priority="10" operator="containsText" text="(株)">
      <formula>NOT(ISERROR(SEARCH("(株)",AU58)))</formula>
    </cfRule>
  </conditionalFormatting>
  <conditionalFormatting sqref="AZ99:CJ100 EV99:GE100 EV103:FV104 AZ109:CJ110 CU116:DU117 EV116:FV117 CU120:DU121 EV120:FV121">
    <cfRule type="containsText" dxfId="2" priority="5" operator="containsText" text="－">
      <formula>NOT(ISERROR(SEARCH("－",AZ99)))</formula>
    </cfRule>
    <cfRule type="containsText" dxfId="1" priority="6" operator="containsText" text="ｰ">
      <formula>NOT(ISERROR(SEARCH("ｰ",AZ99)))</formula>
    </cfRule>
    <cfRule type="containsText" dxfId="0" priority="7" operator="containsText" text="ー">
      <formula>NOT(ISERROR(SEARCH("ー",AZ99)))</formula>
    </cfRule>
  </conditionalFormatting>
  <dataValidations count="2">
    <dataValidation type="list" allowBlank="1" showInputMessage="1" showErrorMessage="1" sqref="AU87:AW88 AY87:BA88 BC87:BE88 BG87:BI88 BK87:BM88 BO87:BQ88 BS87:BU88 BW87:BY88 CA87:CC88 CE87:CG88 CI87:CK88 CM87:CO88 CQ87:CS88 CU87:CW88 CY87:DA88 DC87:DE88 DG87:DI88 DK87:DM88 DO87:DQ88 DS87:DU88 DW87:DY88 EA87:EC88 EE87:EG88 EI87:EK88 EM87:EO88 EQ87:ES88 EU87:EW88 EY87:FA88 FC87:FE88" xr:uid="{932B0E71-9EDE-4901-9646-097D18273AC3}">
      <formula1>"9"</formula1>
    </dataValidation>
    <dataValidation type="list" allowBlank="1" showInputMessage="1" showErrorMessage="1" sqref="AU84:AW85 AY84:BA85 BC84:BE85 BG84:BI85 BK84:BM85 BO84:BQ85 BS84:BU85 BW84:BY85 CA84:CC85 CE84:CG85 CI84:CK85 CM84:CO85 CQ84:CS85 CU84:CW85 CY84:DA85 DC84:DE85 DG84:DI85 DK84:DM85 DO84:DQ85 DS84:DU85 DW84:DY85 EA84:EC85 EE84:EG85 EI84:EK85 EM84:EO85 EQ84:ES85 EU84:EW85 EY84:FA85 FC84:FE85" xr:uid="{091246B7-40EA-46A8-A42A-346806D667D5}">
      <formula1>"1,2"</formula1>
    </dataValidation>
  </dataValidations>
  <pageMargins left="0.7" right="0.7" top="0.75" bottom="0.75" header="0.3" footer="0.3"/>
  <pageSetup paperSize="9" scale="59" fitToHeight="2" orientation="portrait" r:id="rId1"/>
  <rowBreaks count="1" manualBreakCount="1">
    <brk id="90" max="16383" man="1"/>
  </rowBreaks>
  <ignoredErrors>
    <ignoredError sqref="FM3 FQ3 FU3 FY3 GC3 AO27 AK27 AO32 AK32 AK36 AO36 AO39 AK39 AK42 AO42 AO45 AK45 AK49 AO49 AO52 AK52 AK58 AO58 AK64 AO64 AO67 AK67:AN68 AO70 AK70 AK73 AO73 AO79 AK79 AO84 AK84 AK87 AO87 AK99 AO99 AO109 AK109 AK127 AO127 AO133 AK133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様式第二十五号の十四</vt:lpstr>
      <vt:lpstr>様式第二十五号の十四!Print_Area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2025-07-01T11:20:20Z</dcterms:created>
  <dcterms:modified xsi:type="dcterms:W3CDTF">2025-07-04T03:01:13Z</dcterms:modified>
  <cp:category/>
  <cp:contentStatus/>
</cp:coreProperties>
</file>