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7928"/>
  <workbookPr dateCompatibility="0" filterPrivacy="1" defaultThemeVersion="124226"/>
  <xr:revisionPtr revIDLastSave="0" documentId="13_ncr:9_{DE8F5195-CE85-47D0-98A2-86BC181E8A1E}" xr6:coauthVersionLast="47" xr6:coauthVersionMax="47" xr10:uidLastSave="{00000000-0000-0000-0000-000000000000}"/>
  <workbookProtection workbookAlgorithmName="SHA-512" workbookHashValue="v7PKTFGgpVLHlVV9aGkpGjw9N77zj3WJ9uY2iibji1Go13Q/xA2+p2kXtJJIXeJB/l6PZ2i8KKFjHGApXG6WoQ==" workbookSaltValue="62fTxERivSGTZAMLm3G0Eg==" workbookSpinCount="100000" lockStructure="1"/>
  <bookViews>
    <workbookView xWindow="-108" yWindow="-108" windowWidth="23256" windowHeight="12576" xr2:uid="{00000000-000D-0000-FFFF-FFFF00000000}"/>
  </bookViews>
  <sheets>
    <sheet name="就労支援事業会計" sheetId="3" r:id="rId1"/>
    <sheet name="基礎" sheetId="4" state="hidden" r:id="rId2"/>
  </sheets>
  <definedNames>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V260" i="3" l="1"/>
  <c r="AO107" i="3"/>
  <c r="AO105" i="3"/>
  <c r="AO103" i="3"/>
</calcChain>
</file>

<file path=xl/sharedStrings.xml><?xml version="1.0" encoding="utf-8"?>
<sst xmlns="http://purl.oclc.org/ooxml/spreadsheetml/main" count="361" uniqueCount="196">
  <si>
    <t>　　　　　　　　</t>
    <phoneticPr fontId="1"/>
  </si>
  <si>
    <t>自主点検表（就労支援事業会計）</t>
    <rPh sb="6" eb="8">
      <t>シュウロウ</t>
    </rPh>
    <rPh sb="8" eb="10">
      <t>シエン</t>
    </rPh>
    <rPh sb="10" eb="12">
      <t>ジギョウ</t>
    </rPh>
    <rPh sb="12" eb="14">
      <t>カイケイ</t>
    </rPh>
    <phoneticPr fontId="1"/>
  </si>
  <si>
    <t>注：</t>
    <rPh sb="0" eb="1">
      <t>チュウ</t>
    </rPh>
    <phoneticPr fontId="1"/>
  </si>
  <si>
    <t>「就労支援事業会計基準」の適用については、生活介護事業の中で生産活動する場合は事業者の任意です。
ただし、その場合であっても、生産活動で得られた収益（生産活動の収入－生産活動の経費）は、利用者に支払うこととされています。</t>
    <rPh sb="28" eb="29">
      <t>ナカ</t>
    </rPh>
    <rPh sb="55" eb="57">
      <t>バアイ</t>
    </rPh>
    <rPh sb="68" eb="69">
      <t>エ</t>
    </rPh>
    <rPh sb="72" eb="74">
      <t>シュウエキ</t>
    </rPh>
    <rPh sb="75" eb="77">
      <t>セイサン</t>
    </rPh>
    <rPh sb="77" eb="79">
      <t>カツドウ</t>
    </rPh>
    <rPh sb="83" eb="85">
      <t>セイサン</t>
    </rPh>
    <rPh sb="85" eb="87">
      <t>カツドウ</t>
    </rPh>
    <phoneticPr fontId="1"/>
  </si>
  <si>
    <t>　　　　</t>
    <phoneticPr fontId="1"/>
  </si>
  <si>
    <t>年度会計（　      　</t>
    <phoneticPr fontId="1"/>
  </si>
  <si>
    <t>年</t>
    <phoneticPr fontId="1"/>
  </si>
  <si>
    <t>月～         　年 　月）</t>
    <phoneticPr fontId="1"/>
  </si>
  <si>
    <t>月）</t>
    <phoneticPr fontId="1"/>
  </si>
  <si>
    <t>【法人名：</t>
    <rPh sb="1" eb="3">
      <t>ホウジン</t>
    </rPh>
    <rPh sb="3" eb="4">
      <t>メイ</t>
    </rPh>
    <phoneticPr fontId="1"/>
  </si>
  <si>
    <t>】【施設名：</t>
    <rPh sb="2" eb="4">
      <t>シセツ</t>
    </rPh>
    <rPh sb="4" eb="5">
      <t>メイ</t>
    </rPh>
    <phoneticPr fontId="1"/>
  </si>
  <si>
    <t>】</t>
    <phoneticPr fontId="1"/>
  </si>
  <si>
    <r>
      <t>　</t>
    </r>
    <r>
      <rPr>
        <b/>
        <sz val="9.5"/>
        <rFont val="ＭＳ 明朝"/>
        <family val="1"/>
        <charset val="128"/>
      </rPr>
      <t/>
    </r>
    <phoneticPr fontId="1"/>
  </si>
  <si>
    <t>項目</t>
    <phoneticPr fontId="1"/>
  </si>
  <si>
    <t>自　　主　　点　　検　　事　　項</t>
  </si>
  <si>
    <t>評　価</t>
  </si>
  <si>
    <t>関　係　法　令　等</t>
    <rPh sb="0" eb="1">
      <t>セキ</t>
    </rPh>
    <rPh sb="2" eb="3">
      <t>カカリ</t>
    </rPh>
    <rPh sb="4" eb="5">
      <t>ホウ</t>
    </rPh>
    <rPh sb="6" eb="7">
      <t>レイ</t>
    </rPh>
    <rPh sb="8" eb="9">
      <t>トウ</t>
    </rPh>
    <phoneticPr fontId="1"/>
  </si>
  <si>
    <t>確 認 書 類 等</t>
  </si>
  <si>
    <t>１　決算関係</t>
    <rPh sb="2" eb="4">
      <t>ケッサン</t>
    </rPh>
    <rPh sb="4" eb="6">
      <t>カンケイ</t>
    </rPh>
    <phoneticPr fontId="1"/>
  </si>
  <si>
    <t>①</t>
    <phoneticPr fontId="1"/>
  </si>
  <si>
    <t>次の書類（財務諸表）を作成していますか。</t>
    <rPh sb="0" eb="1">
      <t>ツギ</t>
    </rPh>
    <rPh sb="2" eb="4">
      <t>ショルイ</t>
    </rPh>
    <rPh sb="5" eb="7">
      <t>ザイム</t>
    </rPh>
    <rPh sb="7" eb="9">
      <t>ショヒョウ</t>
    </rPh>
    <rPh sb="11" eb="13">
      <t>サクセイ</t>
    </rPh>
    <phoneticPr fontId="1"/>
  </si>
  <si>
    <t>はい
いいえ</t>
  </si>
  <si>
    <t>基準名</t>
    <rPh sb="0" eb="2">
      <t>キジュン</t>
    </rPh>
    <rPh sb="2" eb="3">
      <t>メイ</t>
    </rPh>
    <phoneticPr fontId="1"/>
  </si>
  <si>
    <t>会計基準（概要）</t>
    <rPh sb="0" eb="2">
      <t>カイケイ</t>
    </rPh>
    <rPh sb="2" eb="4">
      <t>キジュン</t>
    </rPh>
    <rPh sb="5" eb="7">
      <t>ガイヨウ</t>
    </rPh>
    <phoneticPr fontId="1"/>
  </si>
  <si>
    <t>区分</t>
    <rPh sb="0" eb="2">
      <t>クブン</t>
    </rPh>
    <phoneticPr fontId="1"/>
  </si>
  <si>
    <t>財務諸表</t>
    <rPh sb="0" eb="2">
      <t>ザイム</t>
    </rPh>
    <rPh sb="2" eb="4">
      <t>ショヒョウ</t>
    </rPh>
    <phoneticPr fontId="1"/>
  </si>
  <si>
    <t>(別紙１)就労支援事業事業活動計算書
(別紙２)就労支援事業事業活動内訳表（生産活動を行う複数の事業所等を運営する場合）</t>
    <rPh sb="1" eb="3">
      <t>ベッシ</t>
    </rPh>
    <rPh sb="5" eb="7">
      <t>シュウロウ</t>
    </rPh>
    <rPh sb="7" eb="9">
      <t>シエン</t>
    </rPh>
    <rPh sb="9" eb="11">
      <t>ジギョウ</t>
    </rPh>
    <rPh sb="11" eb="13">
      <t>ジギョウ</t>
    </rPh>
    <rPh sb="13" eb="15">
      <t>カツドウ</t>
    </rPh>
    <rPh sb="15" eb="18">
      <t>ケイサンショ</t>
    </rPh>
    <rPh sb="20" eb="22">
      <t>ベッシ</t>
    </rPh>
    <rPh sb="24" eb="26">
      <t>シュウロウ</t>
    </rPh>
    <rPh sb="26" eb="28">
      <t>シエン</t>
    </rPh>
    <rPh sb="28" eb="30">
      <t>ジギョウ</t>
    </rPh>
    <rPh sb="30" eb="32">
      <t>ジギョウ</t>
    </rPh>
    <rPh sb="32" eb="34">
      <t>カツドウ</t>
    </rPh>
    <rPh sb="34" eb="36">
      <t>ウチワケ</t>
    </rPh>
    <rPh sb="36" eb="37">
      <t>ヒョウ</t>
    </rPh>
    <rPh sb="37" eb="39">
      <t>セイサン</t>
    </rPh>
    <rPh sb="39" eb="41">
      <t>カツドウ</t>
    </rPh>
    <rPh sb="42" eb="43">
      <t>オコナ</t>
    </rPh>
    <rPh sb="44" eb="46">
      <t>フクスウ</t>
    </rPh>
    <rPh sb="47" eb="50">
      <t>ジギョウショ</t>
    </rPh>
    <rPh sb="50" eb="51">
      <t>トウ</t>
    </rPh>
    <rPh sb="52" eb="54">
      <t>ウンエイ</t>
    </rPh>
    <rPh sb="56" eb="58">
      <t>バアイ</t>
    </rPh>
    <phoneticPr fontId="1"/>
  </si>
  <si>
    <t>・</t>
    <phoneticPr fontId="1"/>
  </si>
  <si>
    <t>②</t>
    <phoneticPr fontId="1"/>
  </si>
  <si>
    <t>次の書類（附属明細書）を作成していますか。</t>
    <rPh sb="0" eb="1">
      <t>ツギ</t>
    </rPh>
    <rPh sb="2" eb="4">
      <t>ショルイ</t>
    </rPh>
    <rPh sb="5" eb="7">
      <t>フゾク</t>
    </rPh>
    <rPh sb="7" eb="10">
      <t>メイサイショ</t>
    </rPh>
    <rPh sb="12" eb="14">
      <t>サクセイ</t>
    </rPh>
    <phoneticPr fontId="1"/>
  </si>
  <si>
    <t>附属明細書</t>
    <rPh sb="0" eb="2">
      <t>フゾク</t>
    </rPh>
    <rPh sb="2" eb="5">
      <t>メイサイショ</t>
    </rPh>
    <phoneticPr fontId="1"/>
  </si>
  <si>
    <t>(表１)就労支援事業別事業活動明細書　多機能型事業所は(表５)</t>
    <rPh sb="1" eb="2">
      <t>ヒョウ</t>
    </rPh>
    <rPh sb="4" eb="6">
      <t>シュウロウ</t>
    </rPh>
    <rPh sb="6" eb="8">
      <t>シエン</t>
    </rPh>
    <rPh sb="8" eb="10">
      <t>ジギョウ</t>
    </rPh>
    <rPh sb="10" eb="11">
      <t>ベツ</t>
    </rPh>
    <rPh sb="11" eb="13">
      <t>ジギョウ</t>
    </rPh>
    <rPh sb="13" eb="15">
      <t>カツドウ</t>
    </rPh>
    <rPh sb="15" eb="18">
      <t>メイサイショ</t>
    </rPh>
    <rPh sb="28" eb="29">
      <t>ヒョウ</t>
    </rPh>
    <phoneticPr fontId="1"/>
  </si>
  <si>
    <t>(表２)就労支援事業製造原価明細書　　多機能型事業所は(表６)　</t>
    <rPh sb="1" eb="2">
      <t>ヒョウ</t>
    </rPh>
    <rPh sb="4" eb="6">
      <t>シュウロウ</t>
    </rPh>
    <rPh sb="6" eb="8">
      <t>シエン</t>
    </rPh>
    <rPh sb="8" eb="10">
      <t>ジギョウ</t>
    </rPh>
    <rPh sb="10" eb="12">
      <t>セイゾウ</t>
    </rPh>
    <rPh sb="12" eb="14">
      <t>ゲンカ</t>
    </rPh>
    <rPh sb="14" eb="17">
      <t>メイサイショ</t>
    </rPh>
    <rPh sb="28" eb="29">
      <t>ヒョウ</t>
    </rPh>
    <phoneticPr fontId="1"/>
  </si>
  <si>
    <t>(表３)就労支援事業販管費明細書　　　多機能型事業所は(表７)　</t>
    <rPh sb="1" eb="2">
      <t>ヒョウ</t>
    </rPh>
    <rPh sb="4" eb="6">
      <t>シュウロウ</t>
    </rPh>
    <rPh sb="6" eb="8">
      <t>シエン</t>
    </rPh>
    <rPh sb="8" eb="10">
      <t>ジギョウ</t>
    </rPh>
    <rPh sb="10" eb="13">
      <t>ハンカンヒ</t>
    </rPh>
    <rPh sb="13" eb="16">
      <t>メイサイショ</t>
    </rPh>
    <rPh sb="23" eb="26">
      <t>ジギョウショ</t>
    </rPh>
    <rPh sb="28" eb="29">
      <t>ヒョウ</t>
    </rPh>
    <phoneticPr fontId="1"/>
  </si>
  <si>
    <t>③</t>
    <phoneticPr fontId="1"/>
  </si>
  <si>
    <t>(表２)(表３)に替えて、(表４)就労支援事業明細書を作成していますか。
なお、多機能型事業所の場合は、(表６)(表７)に替えて、(表８)を作成していますか。</t>
    <rPh sb="1" eb="2">
      <t>ヒョウ</t>
    </rPh>
    <rPh sb="5" eb="6">
      <t>ヒョウ</t>
    </rPh>
    <rPh sb="9" eb="10">
      <t>カ</t>
    </rPh>
    <rPh sb="14" eb="15">
      <t>ヒョウ</t>
    </rPh>
    <rPh sb="17" eb="19">
      <t>シュウロウ</t>
    </rPh>
    <rPh sb="19" eb="21">
      <t>シエン</t>
    </rPh>
    <rPh sb="21" eb="23">
      <t>ジギョウ</t>
    </rPh>
    <rPh sb="23" eb="26">
      <t>メイサイショ</t>
    </rPh>
    <rPh sb="27" eb="29">
      <t>サクセイ</t>
    </rPh>
    <rPh sb="44" eb="47">
      <t>ジギョウショ</t>
    </rPh>
    <phoneticPr fontId="1"/>
  </si>
  <si>
    <t>取扱い通知</t>
    <rPh sb="0" eb="1">
      <t>ト</t>
    </rPh>
    <rPh sb="1" eb="2">
      <t>アツカ</t>
    </rPh>
    <rPh sb="3" eb="5">
      <t>ツウチ</t>
    </rPh>
    <phoneticPr fontId="1"/>
  </si>
  <si>
    <t>別紙｢就労支援の事業の会計処理の基準｣第二の2(2)</t>
    <rPh sb="0" eb="2">
      <t>ベッシ</t>
    </rPh>
    <rPh sb="3" eb="5">
      <t>シュウロウ</t>
    </rPh>
    <rPh sb="5" eb="7">
      <t>シエン</t>
    </rPh>
    <rPh sb="8" eb="10">
      <t>ジギョウ</t>
    </rPh>
    <rPh sb="11" eb="13">
      <t>カイケイ</t>
    </rPh>
    <rPh sb="13" eb="15">
      <t>ショリ</t>
    </rPh>
    <rPh sb="16" eb="18">
      <t>キジュン</t>
    </rPh>
    <rPh sb="19" eb="21">
      <t>ダイニ</t>
    </rPh>
    <phoneticPr fontId="1"/>
  </si>
  <si>
    <t>就労支援事業別事業活動明細書</t>
    <rPh sb="0" eb="2">
      <t>シュウロウ</t>
    </rPh>
    <rPh sb="2" eb="4">
      <t>シエン</t>
    </rPh>
    <rPh sb="4" eb="6">
      <t>ジギョウ</t>
    </rPh>
    <rPh sb="6" eb="7">
      <t>ベツ</t>
    </rPh>
    <rPh sb="7" eb="9">
      <t>ジギョウ</t>
    </rPh>
    <rPh sb="9" eb="11">
      <t>カツドウ</t>
    </rPh>
    <rPh sb="11" eb="14">
      <t>メイサイショ</t>
    </rPh>
    <phoneticPr fontId="1"/>
  </si>
  <si>
    <t>注１</t>
    <rPh sb="0" eb="1">
      <t>チュウ</t>
    </rPh>
    <phoneticPr fontId="1"/>
  </si>
  <si>
    <t>この場合、｢就労支援事業製造原価｣を｢就労支援事業費｣と読み替え、｢就労支援事業販管費｣を削除する。</t>
    <rPh sb="2" eb="4">
      <t>バアイ</t>
    </rPh>
    <rPh sb="6" eb="8">
      <t>シュウロウ</t>
    </rPh>
    <rPh sb="8" eb="10">
      <t>シエン</t>
    </rPh>
    <rPh sb="10" eb="12">
      <t>ジギョウ</t>
    </rPh>
    <rPh sb="12" eb="14">
      <t>セイゾウ</t>
    </rPh>
    <rPh sb="14" eb="16">
      <t>ゲンカ</t>
    </rPh>
    <rPh sb="19" eb="21">
      <t>シュウロウ</t>
    </rPh>
    <rPh sb="21" eb="23">
      <t>シエン</t>
    </rPh>
    <rPh sb="23" eb="26">
      <t>ジギョウヒ</t>
    </rPh>
    <rPh sb="28" eb="29">
      <t>ヨ</t>
    </rPh>
    <rPh sb="30" eb="31">
      <t>カ</t>
    </rPh>
    <rPh sb="34" eb="36">
      <t>シュウロウ</t>
    </rPh>
    <rPh sb="36" eb="38">
      <t>シエン</t>
    </rPh>
    <rPh sb="38" eb="40">
      <t>ジギョウ</t>
    </rPh>
    <rPh sb="40" eb="41">
      <t>ハン</t>
    </rPh>
    <rPh sb="41" eb="42">
      <t>カン</t>
    </rPh>
    <rPh sb="42" eb="43">
      <t>ヒ</t>
    </rPh>
    <rPh sb="45" eb="47">
      <t>サクジョ</t>
    </rPh>
    <phoneticPr fontId="1"/>
  </si>
  <si>
    <t>注２</t>
    <rPh sb="0" eb="1">
      <t>チュウ</t>
    </rPh>
    <phoneticPr fontId="1"/>
  </si>
  <si>
    <t>年間売上高＝｢就労支援事業収益｣</t>
    <rPh sb="0" eb="2">
      <t>ネンカン</t>
    </rPh>
    <rPh sb="2" eb="5">
      <t>ウリアゲダカ</t>
    </rPh>
    <rPh sb="7" eb="9">
      <t>シュウロウ</t>
    </rPh>
    <rPh sb="9" eb="11">
      <t>シエン</t>
    </rPh>
    <rPh sb="11" eb="13">
      <t>ジギョウ</t>
    </rPh>
    <rPh sb="13" eb="15">
      <t>シュウエキ</t>
    </rPh>
    <phoneticPr fontId="1"/>
  </si>
  <si>
    <t>注３</t>
    <rPh sb="0" eb="1">
      <t>チュウ</t>
    </rPh>
    <phoneticPr fontId="1"/>
  </si>
  <si>
    <t>多種少額の生産活動を行う等の理由により、作業種別毎に区分することが困難な場合も同様に、(表２)(表３)に替えて、(表４)就労支援事業明細書を作成すれば足りる。</t>
    <rPh sb="0" eb="2">
      <t>タシュ</t>
    </rPh>
    <rPh sb="2" eb="4">
      <t>ショウガク</t>
    </rPh>
    <rPh sb="5" eb="7">
      <t>セイサン</t>
    </rPh>
    <rPh sb="7" eb="9">
      <t>カツドウ</t>
    </rPh>
    <rPh sb="10" eb="11">
      <t>オコナ</t>
    </rPh>
    <rPh sb="12" eb="13">
      <t>ナド</t>
    </rPh>
    <rPh sb="14" eb="16">
      <t>リユウ</t>
    </rPh>
    <rPh sb="20" eb="22">
      <t>サギョウ</t>
    </rPh>
    <rPh sb="22" eb="24">
      <t>シュベツ</t>
    </rPh>
    <rPh sb="24" eb="25">
      <t>ゴト</t>
    </rPh>
    <rPh sb="26" eb="28">
      <t>クブン</t>
    </rPh>
    <rPh sb="33" eb="35">
      <t>コンアン</t>
    </rPh>
    <rPh sb="36" eb="38">
      <t>バアイ</t>
    </rPh>
    <rPh sb="39" eb="41">
      <t>ドウヨウ</t>
    </rPh>
    <rPh sb="75" eb="76">
      <t>タ</t>
    </rPh>
    <phoneticPr fontId="1"/>
  </si>
  <si>
    <t>④</t>
    <phoneticPr fontId="1"/>
  </si>
  <si>
    <t>複数の生産活動を行っている場合、各生産活動別に所要経費を整理した上で、共通経費を合理的な方法（※）で按分していますか。該当するものにチェックを付けてください。</t>
    <rPh sb="0" eb="2">
      <t>フクスウ</t>
    </rPh>
    <rPh sb="3" eb="5">
      <t>セイサン</t>
    </rPh>
    <rPh sb="5" eb="7">
      <t>カツドウ</t>
    </rPh>
    <rPh sb="8" eb="9">
      <t>オコナ</t>
    </rPh>
    <rPh sb="13" eb="15">
      <t>バアイ</t>
    </rPh>
    <rPh sb="16" eb="17">
      <t>カク</t>
    </rPh>
    <rPh sb="17" eb="19">
      <t>セイサン</t>
    </rPh>
    <rPh sb="19" eb="21">
      <t>カツドウ</t>
    </rPh>
    <rPh sb="21" eb="22">
      <t>ベツ</t>
    </rPh>
    <rPh sb="23" eb="25">
      <t>ショヨウ</t>
    </rPh>
    <rPh sb="25" eb="27">
      <t>ケイヒ</t>
    </rPh>
    <rPh sb="28" eb="30">
      <t>セイリ</t>
    </rPh>
    <rPh sb="32" eb="33">
      <t>ウエ</t>
    </rPh>
    <rPh sb="35" eb="37">
      <t>キョウツウ</t>
    </rPh>
    <rPh sb="37" eb="39">
      <t>ケイヒ</t>
    </rPh>
    <rPh sb="40" eb="43">
      <t>ゴウリテキ</t>
    </rPh>
    <rPh sb="44" eb="46">
      <t>ホウホウ</t>
    </rPh>
    <rPh sb="50" eb="52">
      <t>アンブン</t>
    </rPh>
    <rPh sb="59" eb="61">
      <t>ガイトウ</t>
    </rPh>
    <rPh sb="71" eb="72">
      <t>ツ</t>
    </rPh>
    <phoneticPr fontId="1"/>
  </si>
  <si>
    <t>　</t>
    <phoneticPr fontId="1"/>
  </si>
  <si>
    <t>別紙｢就労支援の事業の会計処理の基準｣第二の1(2)、3(3)</t>
    <rPh sb="0" eb="2">
      <t>ベッシ</t>
    </rPh>
    <rPh sb="3" eb="5">
      <t>シュウロウ</t>
    </rPh>
    <rPh sb="5" eb="7">
      <t>シエン</t>
    </rPh>
    <rPh sb="8" eb="10">
      <t>ジギョウ</t>
    </rPh>
    <rPh sb="11" eb="13">
      <t>カイケイ</t>
    </rPh>
    <rPh sb="13" eb="15">
      <t>ショリ</t>
    </rPh>
    <rPh sb="16" eb="18">
      <t>キジュン</t>
    </rPh>
    <rPh sb="19" eb="21">
      <t>ダイニ</t>
    </rPh>
    <phoneticPr fontId="1"/>
  </si>
  <si>
    <t>介護保険の給付対象事業における会計の区分について(H13.3.28老振発第18号)</t>
    <rPh sb="0" eb="2">
      <t>カイゴ</t>
    </rPh>
    <rPh sb="2" eb="4">
      <t>ホケン</t>
    </rPh>
    <rPh sb="5" eb="7">
      <t>キュウフ</t>
    </rPh>
    <rPh sb="7" eb="9">
      <t>タイショウ</t>
    </rPh>
    <rPh sb="9" eb="11">
      <t>ジギョウ</t>
    </rPh>
    <rPh sb="15" eb="17">
      <t>カイケイ</t>
    </rPh>
    <rPh sb="18" eb="20">
      <t>クブン</t>
    </rPh>
    <rPh sb="33" eb="34">
      <t>ロウ</t>
    </rPh>
    <rPh sb="34" eb="35">
      <t>シン</t>
    </rPh>
    <rPh sb="35" eb="36">
      <t>ハツ</t>
    </rPh>
    <rPh sb="36" eb="37">
      <t>ダイ</t>
    </rPh>
    <rPh sb="39" eb="40">
      <t>ゴウ</t>
    </rPh>
    <phoneticPr fontId="1"/>
  </si>
  <si>
    <t>※</t>
    <phoneticPr fontId="1"/>
  </si>
  <si>
    <t>按分方法</t>
    <rPh sb="0" eb="2">
      <t>アンブン</t>
    </rPh>
    <rPh sb="2" eb="4">
      <t>ホウホウ</t>
    </rPh>
    <phoneticPr fontId="1"/>
  </si>
  <si>
    <t>□</t>
    <phoneticPr fontId="1"/>
  </si>
  <si>
    <t>使用床面積割合</t>
    <rPh sb="0" eb="2">
      <t>シヨウ</t>
    </rPh>
    <rPh sb="2" eb="5">
      <t>ユカメンセキ</t>
    </rPh>
    <rPh sb="5" eb="7">
      <t>ワリアイ</t>
    </rPh>
    <phoneticPr fontId="1"/>
  </si>
  <si>
    <t>就労支援事業製造原価明細書</t>
    <rPh sb="0" eb="2">
      <t>シュウロウ</t>
    </rPh>
    <rPh sb="2" eb="4">
      <t>シエン</t>
    </rPh>
    <rPh sb="4" eb="6">
      <t>ジギョウ</t>
    </rPh>
    <rPh sb="6" eb="8">
      <t>セイゾウ</t>
    </rPh>
    <rPh sb="8" eb="10">
      <t>ゲンカ</t>
    </rPh>
    <rPh sb="10" eb="13">
      <t>メイサイショ</t>
    </rPh>
    <phoneticPr fontId="1"/>
  </si>
  <si>
    <t>延利用者数割合</t>
  </si>
  <si>
    <t>その他（　　　　　　　　　　</t>
    <rPh sb="2" eb="3">
      <t>タ</t>
    </rPh>
    <phoneticPr fontId="1"/>
  </si>
  <si>
    <t>）</t>
    <phoneticPr fontId="1"/>
  </si>
  <si>
    <t>就労支援事業販管費明細書</t>
    <rPh sb="0" eb="2">
      <t>シュウロウ</t>
    </rPh>
    <rPh sb="2" eb="4">
      <t>シエン</t>
    </rPh>
    <rPh sb="4" eb="6">
      <t>ジギョウ</t>
    </rPh>
    <rPh sb="6" eb="9">
      <t>ハンカンヒ</t>
    </rPh>
    <rPh sb="9" eb="12">
      <t>メイサイショ</t>
    </rPh>
    <phoneticPr fontId="1"/>
  </si>
  <si>
    <t>就労支援事業明細書</t>
    <rPh sb="0" eb="2">
      <t>シュウロウ</t>
    </rPh>
    <rPh sb="2" eb="4">
      <t>シエン</t>
    </rPh>
    <rPh sb="4" eb="6">
      <t>ジギョウ</t>
    </rPh>
    <rPh sb="6" eb="9">
      <t>メイサイショ</t>
    </rPh>
    <phoneticPr fontId="1"/>
  </si>
  <si>
    <t>⑤</t>
    <phoneticPr fontId="1"/>
  </si>
  <si>
    <t>多機能型事業所の場合、サービス別に所要経費を整理した上で、共通経費を合理的な方法（※）で按分していますか。該当するものにチェックを付けてください。</t>
    <rPh sb="0" eb="4">
      <t>タキノウガタ</t>
    </rPh>
    <rPh sb="4" eb="7">
      <t>ジギョウショ</t>
    </rPh>
    <rPh sb="8" eb="10">
      <t>バアイ</t>
    </rPh>
    <rPh sb="15" eb="16">
      <t>ベツ</t>
    </rPh>
    <rPh sb="17" eb="19">
      <t>ショヨウ</t>
    </rPh>
    <rPh sb="19" eb="21">
      <t>ケイヒ</t>
    </rPh>
    <rPh sb="22" eb="24">
      <t>セイリ</t>
    </rPh>
    <rPh sb="26" eb="27">
      <t>ウエ</t>
    </rPh>
    <rPh sb="29" eb="31">
      <t>キョウツウ</t>
    </rPh>
    <rPh sb="31" eb="33">
      <t>ケイヒ</t>
    </rPh>
    <rPh sb="34" eb="37">
      <t>ゴウリテキ</t>
    </rPh>
    <rPh sb="38" eb="40">
      <t>ホウホウ</t>
    </rPh>
    <rPh sb="44" eb="46">
      <t>アンブン</t>
    </rPh>
    <rPh sb="53" eb="55">
      <t>ガイトウ</t>
    </rPh>
    <rPh sb="65" eb="66">
      <t>ツ</t>
    </rPh>
    <phoneticPr fontId="1"/>
  </si>
  <si>
    <t>同上(多機能用)</t>
    <rPh sb="0" eb="2">
      <t>ドウジョウ</t>
    </rPh>
    <rPh sb="3" eb="6">
      <t>タキノウ</t>
    </rPh>
    <rPh sb="6" eb="7">
      <t>ヨウ</t>
    </rPh>
    <phoneticPr fontId="1"/>
  </si>
  <si>
    <t>⑥</t>
    <phoneticPr fontId="1"/>
  </si>
  <si>
    <t>製造部門と販売部門の両方がある場合、それぞれの部門に分けていますか。</t>
    <rPh sb="0" eb="2">
      <t>セイゾウ</t>
    </rPh>
    <rPh sb="2" eb="4">
      <t>ブモン</t>
    </rPh>
    <rPh sb="5" eb="7">
      <t>ハンバイ</t>
    </rPh>
    <rPh sb="7" eb="9">
      <t>ブモン</t>
    </rPh>
    <rPh sb="10" eb="12">
      <t>リョウホウ</t>
    </rPh>
    <rPh sb="15" eb="17">
      <t>バアイ</t>
    </rPh>
    <rPh sb="23" eb="25">
      <t>ブモン</t>
    </rPh>
    <rPh sb="26" eb="27">
      <t>ワ</t>
    </rPh>
    <phoneticPr fontId="1"/>
  </si>
  <si>
    <t>別紙｢就労支援の事業の会計処理の基準｣第二の2(1)</t>
    <rPh sb="0" eb="2">
      <t>ベッシ</t>
    </rPh>
    <rPh sb="3" eb="5">
      <t>シュウロウ</t>
    </rPh>
    <rPh sb="5" eb="7">
      <t>シエン</t>
    </rPh>
    <rPh sb="8" eb="10">
      <t>ジギョウ</t>
    </rPh>
    <rPh sb="11" eb="13">
      <t>カイケイ</t>
    </rPh>
    <rPh sb="13" eb="15">
      <t>ショリ</t>
    </rPh>
    <rPh sb="16" eb="18">
      <t>キジュン</t>
    </rPh>
    <rPh sb="19" eb="21">
      <t>ダイニ</t>
    </rPh>
    <phoneticPr fontId="1"/>
  </si>
  <si>
    <t>製造業務のみ(下請け等)に従事する場合は、（表２）就労支援事業製造原価明細書に整理</t>
    <rPh sb="0" eb="2">
      <t>セイゾウ</t>
    </rPh>
    <rPh sb="2" eb="4">
      <t>ギョウム</t>
    </rPh>
    <rPh sb="7" eb="9">
      <t>シタウ</t>
    </rPh>
    <rPh sb="10" eb="11">
      <t>トウ</t>
    </rPh>
    <rPh sb="13" eb="15">
      <t>ジュウジ</t>
    </rPh>
    <rPh sb="17" eb="19">
      <t>バアイ</t>
    </rPh>
    <rPh sb="22" eb="23">
      <t>ヒョウ</t>
    </rPh>
    <rPh sb="25" eb="27">
      <t>シュウロウ</t>
    </rPh>
    <rPh sb="27" eb="29">
      <t>シエン</t>
    </rPh>
    <rPh sb="29" eb="31">
      <t>ジギョウ</t>
    </rPh>
    <rPh sb="31" eb="33">
      <t>セイゾウ</t>
    </rPh>
    <rPh sb="33" eb="35">
      <t>ゲンカ</t>
    </rPh>
    <rPh sb="35" eb="38">
      <t>メイサイショ</t>
    </rPh>
    <rPh sb="39" eb="41">
      <t>セイリ</t>
    </rPh>
    <phoneticPr fontId="1"/>
  </si>
  <si>
    <t>⑦</t>
    <phoneticPr fontId="1"/>
  </si>
  <si>
    <t>製造部門を、(表２)就労支援事業製造原価明細書に整理していますか。</t>
    <rPh sb="0" eb="2">
      <t>セイゾウ</t>
    </rPh>
    <rPh sb="2" eb="4">
      <t>ブモン</t>
    </rPh>
    <rPh sb="7" eb="8">
      <t>ヒョウ</t>
    </rPh>
    <rPh sb="10" eb="12">
      <t>シュウロウ</t>
    </rPh>
    <rPh sb="12" eb="14">
      <t>シエン</t>
    </rPh>
    <rPh sb="14" eb="16">
      <t>ジギョウ</t>
    </rPh>
    <rPh sb="16" eb="18">
      <t>セイゾウ</t>
    </rPh>
    <rPh sb="18" eb="20">
      <t>ゲンカ</t>
    </rPh>
    <rPh sb="20" eb="23">
      <t>メイサイショ</t>
    </rPh>
    <rPh sb="24" eb="26">
      <t>セイリ</t>
    </rPh>
    <phoneticPr fontId="1"/>
  </si>
  <si>
    <t>なお、多機能型事業所の場合は、(表６)を用い、整理していますか。</t>
    <rPh sb="3" eb="7">
      <t>タキノウガタ</t>
    </rPh>
    <rPh sb="7" eb="10">
      <t>ジギョウショ</t>
    </rPh>
    <rPh sb="11" eb="13">
      <t>バアイ</t>
    </rPh>
    <rPh sb="16" eb="17">
      <t>ヒョウ</t>
    </rPh>
    <rPh sb="20" eb="21">
      <t>モチ</t>
    </rPh>
    <rPh sb="23" eb="25">
      <t>セイリ</t>
    </rPh>
    <phoneticPr fontId="1"/>
  </si>
  <si>
    <t>別紙｢就労支援の事業の会計処理の基準｣第二の2(1)、(2)</t>
    <rPh sb="0" eb="2">
      <t>ベッシ</t>
    </rPh>
    <rPh sb="3" eb="5">
      <t>シュウロウ</t>
    </rPh>
    <rPh sb="5" eb="7">
      <t>シエン</t>
    </rPh>
    <rPh sb="8" eb="10">
      <t>ジギョウ</t>
    </rPh>
    <rPh sb="11" eb="13">
      <t>カイケイ</t>
    </rPh>
    <rPh sb="13" eb="15">
      <t>ショリ</t>
    </rPh>
    <rPh sb="16" eb="18">
      <t>キジュン</t>
    </rPh>
    <rPh sb="19" eb="21">
      <t>ダイニ</t>
    </rPh>
    <phoneticPr fontId="1"/>
  </si>
  <si>
    <t>製造原価：</t>
    <rPh sb="0" eb="2">
      <t>セイゾウ</t>
    </rPh>
    <rPh sb="2" eb="4">
      <t>ゲンカ</t>
    </rPh>
    <phoneticPr fontId="1"/>
  </si>
  <si>
    <t>製造に必要な経費（原料費、製造利用者の工賃、交通費、消耗品費等）</t>
    <rPh sb="0" eb="2">
      <t>セイゾウ</t>
    </rPh>
    <rPh sb="3" eb="5">
      <t>ヒツヨウ</t>
    </rPh>
    <rPh sb="6" eb="8">
      <t>ケイヒ</t>
    </rPh>
    <rPh sb="9" eb="12">
      <t>ゲンリョウヒ</t>
    </rPh>
    <rPh sb="13" eb="15">
      <t>セイゾウ</t>
    </rPh>
    <rPh sb="15" eb="18">
      <t>リヨウシャ</t>
    </rPh>
    <rPh sb="19" eb="21">
      <t>コウチン</t>
    </rPh>
    <rPh sb="22" eb="25">
      <t>コウツウヒ</t>
    </rPh>
    <rPh sb="26" eb="27">
      <t>キエル</t>
    </rPh>
    <rPh sb="27" eb="28">
      <t>モウ</t>
    </rPh>
    <rPh sb="28" eb="29">
      <t>ヒン</t>
    </rPh>
    <rPh sb="29" eb="30">
      <t>ヒ</t>
    </rPh>
    <rPh sb="30" eb="31">
      <t>トウ</t>
    </rPh>
    <phoneticPr fontId="1"/>
  </si>
  <si>
    <t>多種少額の生産活動を行う等の理由により、作業種別毎に区分することが困難な場合は、(表２)(表３)に替えて、(表４)就労支援事業明細書を作成すれば足りる。</t>
    <rPh sb="0" eb="2">
      <t>タシュ</t>
    </rPh>
    <rPh sb="2" eb="4">
      <t>ショウガク</t>
    </rPh>
    <rPh sb="5" eb="7">
      <t>セイサン</t>
    </rPh>
    <rPh sb="7" eb="9">
      <t>カツドウ</t>
    </rPh>
    <rPh sb="10" eb="11">
      <t>オコナ</t>
    </rPh>
    <rPh sb="12" eb="13">
      <t>トウ</t>
    </rPh>
    <rPh sb="14" eb="16">
      <t>リユウ</t>
    </rPh>
    <rPh sb="20" eb="22">
      <t>サギョウ</t>
    </rPh>
    <rPh sb="22" eb="24">
      <t>シュベツ</t>
    </rPh>
    <rPh sb="24" eb="25">
      <t>ゴト</t>
    </rPh>
    <rPh sb="26" eb="28">
      <t>クブン</t>
    </rPh>
    <rPh sb="33" eb="35">
      <t>コンナン</t>
    </rPh>
    <rPh sb="36" eb="38">
      <t>バアイ</t>
    </rPh>
    <rPh sb="41" eb="42">
      <t>ヒョウ</t>
    </rPh>
    <rPh sb="45" eb="46">
      <t>ヒョウ</t>
    </rPh>
    <rPh sb="49" eb="50">
      <t>カ</t>
    </rPh>
    <rPh sb="54" eb="55">
      <t>ヒョウ</t>
    </rPh>
    <rPh sb="57" eb="59">
      <t>シュウロウ</t>
    </rPh>
    <rPh sb="59" eb="61">
      <t>シエン</t>
    </rPh>
    <rPh sb="61" eb="63">
      <t>ジギョウ</t>
    </rPh>
    <rPh sb="63" eb="66">
      <t>メイサイショ</t>
    </rPh>
    <rPh sb="67" eb="69">
      <t>サクセイ</t>
    </rPh>
    <rPh sb="72" eb="73">
      <t>タ</t>
    </rPh>
    <phoneticPr fontId="1"/>
  </si>
  <si>
    <t>⑧</t>
    <phoneticPr fontId="1"/>
  </si>
  <si>
    <t>販売部門を、(表３)就業支援事業販管費明細書に整理していますか。</t>
    <rPh sb="0" eb="2">
      <t>ハンバイ</t>
    </rPh>
    <rPh sb="2" eb="4">
      <t>ブモン</t>
    </rPh>
    <rPh sb="7" eb="8">
      <t>ヒョウ</t>
    </rPh>
    <rPh sb="16" eb="17">
      <t>ハン</t>
    </rPh>
    <rPh sb="19" eb="22">
      <t>メイサイショ</t>
    </rPh>
    <rPh sb="23" eb="25">
      <t>セイリ</t>
    </rPh>
    <phoneticPr fontId="1"/>
  </si>
  <si>
    <t>なお、多機能型事業所の場合は、(表７)を用い、整理していますか。</t>
    <rPh sb="3" eb="7">
      <t>タキノウガタ</t>
    </rPh>
    <rPh sb="7" eb="10">
      <t>ジギョウショ</t>
    </rPh>
    <rPh sb="11" eb="13">
      <t>バアイ</t>
    </rPh>
    <rPh sb="16" eb="17">
      <t>ヒョウ</t>
    </rPh>
    <rPh sb="20" eb="21">
      <t>モチ</t>
    </rPh>
    <rPh sb="23" eb="25">
      <t>セイリ</t>
    </rPh>
    <phoneticPr fontId="1"/>
  </si>
  <si>
    <t>販売費及び一般管理費：</t>
    <phoneticPr fontId="1"/>
  </si>
  <si>
    <t>販売に必要な経費（販売利用者の工賃、交通費、消耗品費等）</t>
    <phoneticPr fontId="1"/>
  </si>
  <si>
    <t>⑨</t>
    <phoneticPr fontId="1"/>
  </si>
  <si>
    <t>以下のとおり、左辺と右辺の数字が一致していますか。</t>
    <rPh sb="0" eb="2">
      <t>イカ</t>
    </rPh>
    <rPh sb="13" eb="15">
      <t>スウジ</t>
    </rPh>
    <rPh sb="16" eb="18">
      <t>イッチ</t>
    </rPh>
    <phoneticPr fontId="1"/>
  </si>
  <si>
    <t>決算書の数字を入れて、確認してください。</t>
    <rPh sb="0" eb="3">
      <t>ケッサンショ</t>
    </rPh>
    <rPh sb="4" eb="6">
      <t>スウジ</t>
    </rPh>
    <rPh sb="7" eb="8">
      <t>イ</t>
    </rPh>
    <rPh sb="11" eb="13">
      <t>カクニン</t>
    </rPh>
    <phoneticPr fontId="1"/>
  </si>
  <si>
    <t>（左辺）</t>
    <phoneticPr fontId="1"/>
  </si>
  <si>
    <t>（右辺）</t>
    <phoneticPr fontId="1"/>
  </si>
  <si>
    <t>判定</t>
    <phoneticPr fontId="1"/>
  </si>
  <si>
    <t>(別紙１)就労支援事業事業活動計算書の「就労支援事業収益」
　</t>
    <rPh sb="1" eb="3">
      <t>ベッシ</t>
    </rPh>
    <rPh sb="5" eb="7">
      <t>シュウロウ</t>
    </rPh>
    <rPh sb="7" eb="9">
      <t>シエン</t>
    </rPh>
    <rPh sb="9" eb="11">
      <t>ジギョウ</t>
    </rPh>
    <rPh sb="11" eb="13">
      <t>ジギョウ</t>
    </rPh>
    <rPh sb="13" eb="15">
      <t>カツドウ</t>
    </rPh>
    <rPh sb="15" eb="18">
      <t>ケイサンショ</t>
    </rPh>
    <rPh sb="20" eb="22">
      <t>シュウロウ</t>
    </rPh>
    <rPh sb="22" eb="24">
      <t>シエン</t>
    </rPh>
    <rPh sb="24" eb="26">
      <t>ジギョウ</t>
    </rPh>
    <rPh sb="26" eb="28">
      <t>シュウエキ</t>
    </rPh>
    <phoneticPr fontId="1"/>
  </si>
  <si>
    <t xml:space="preserve">(表１)就労支援事業別事業活動明細書の「就労支援事業収益」
</t>
    <rPh sb="1" eb="2">
      <t>ヒョウ</t>
    </rPh>
    <rPh sb="4" eb="6">
      <t>シュウロウ</t>
    </rPh>
    <rPh sb="6" eb="8">
      <t>シエン</t>
    </rPh>
    <rPh sb="8" eb="10">
      <t>ジギョウ</t>
    </rPh>
    <rPh sb="10" eb="11">
      <t>ベツ</t>
    </rPh>
    <rPh sb="11" eb="13">
      <t>ジギョウ</t>
    </rPh>
    <rPh sb="13" eb="15">
      <t>カツドウ</t>
    </rPh>
    <rPh sb="15" eb="18">
      <t>メイサイショ</t>
    </rPh>
    <rPh sb="20" eb="22">
      <t>シュウロウ</t>
    </rPh>
    <rPh sb="22" eb="24">
      <t>シエン</t>
    </rPh>
    <rPh sb="24" eb="26">
      <t>ジギョウ</t>
    </rPh>
    <rPh sb="26" eb="28">
      <t>シュウエキ</t>
    </rPh>
    <phoneticPr fontId="1"/>
  </si>
  <si>
    <t>円</t>
    <rPh sb="0" eb="1">
      <t>エン</t>
    </rPh>
    <phoneticPr fontId="1"/>
  </si>
  <si>
    <t xml:space="preserve">(表１)就労支援事業別事業活動明細書の「当期就労支援事業製造原価」
</t>
    <rPh sb="1" eb="2">
      <t>ヒョウ</t>
    </rPh>
    <rPh sb="4" eb="6">
      <t>シュウロウ</t>
    </rPh>
    <rPh sb="6" eb="8">
      <t>シエン</t>
    </rPh>
    <rPh sb="8" eb="10">
      <t>ジギョウ</t>
    </rPh>
    <rPh sb="10" eb="11">
      <t>ベツ</t>
    </rPh>
    <rPh sb="11" eb="13">
      <t>ジギョウ</t>
    </rPh>
    <rPh sb="13" eb="15">
      <t>カツドウ</t>
    </rPh>
    <rPh sb="15" eb="18">
      <t>メイサイショ</t>
    </rPh>
    <rPh sb="20" eb="22">
      <t>トウキ</t>
    </rPh>
    <rPh sb="22" eb="24">
      <t>シュウロウ</t>
    </rPh>
    <rPh sb="24" eb="26">
      <t>シエン</t>
    </rPh>
    <rPh sb="26" eb="28">
      <t>ジギョウ</t>
    </rPh>
    <rPh sb="28" eb="30">
      <t>セイゾウ</t>
    </rPh>
    <rPh sb="30" eb="32">
      <t>ゲンカ</t>
    </rPh>
    <phoneticPr fontId="1"/>
  </si>
  <si>
    <t>(表２)就労支援事業製造原価明細書の「当期就労支援事業製造原価」</t>
    <rPh sb="1" eb="2">
      <t>ヒョウ</t>
    </rPh>
    <rPh sb="4" eb="6">
      <t>シュウロウ</t>
    </rPh>
    <rPh sb="6" eb="8">
      <t>シエン</t>
    </rPh>
    <rPh sb="8" eb="10">
      <t>ジギョウ</t>
    </rPh>
    <rPh sb="10" eb="12">
      <t>セイゾウ</t>
    </rPh>
    <rPh sb="12" eb="14">
      <t>ゲンカ</t>
    </rPh>
    <rPh sb="14" eb="17">
      <t>メイサイショ</t>
    </rPh>
    <rPh sb="19" eb="21">
      <t>トウキ</t>
    </rPh>
    <rPh sb="21" eb="23">
      <t>シュウロウ</t>
    </rPh>
    <rPh sb="23" eb="25">
      <t>シエン</t>
    </rPh>
    <rPh sb="25" eb="27">
      <t>ジギョウ</t>
    </rPh>
    <rPh sb="27" eb="29">
      <t>セイゾウ</t>
    </rPh>
    <rPh sb="29" eb="31">
      <t>ゲンカ</t>
    </rPh>
    <phoneticPr fontId="1"/>
  </si>
  <si>
    <t>(表１)就労支援事業別事業活動明細書の「就労支援事業販管費」</t>
    <rPh sb="1" eb="2">
      <t>ヒョウ</t>
    </rPh>
    <rPh sb="4" eb="6">
      <t>シュウロウ</t>
    </rPh>
    <rPh sb="6" eb="8">
      <t>シエン</t>
    </rPh>
    <rPh sb="8" eb="10">
      <t>ジギョウ</t>
    </rPh>
    <rPh sb="10" eb="11">
      <t>ベツ</t>
    </rPh>
    <rPh sb="11" eb="13">
      <t>ジギョウ</t>
    </rPh>
    <rPh sb="13" eb="15">
      <t>カツドウ</t>
    </rPh>
    <rPh sb="15" eb="18">
      <t>メイサイショ</t>
    </rPh>
    <rPh sb="20" eb="22">
      <t>シュウロウ</t>
    </rPh>
    <rPh sb="22" eb="24">
      <t>シエン</t>
    </rPh>
    <rPh sb="24" eb="26">
      <t>ジギョウ</t>
    </rPh>
    <rPh sb="26" eb="27">
      <t>ハン</t>
    </rPh>
    <rPh sb="27" eb="28">
      <t>カン</t>
    </rPh>
    <rPh sb="28" eb="29">
      <t>ヒ</t>
    </rPh>
    <phoneticPr fontId="1"/>
  </si>
  <si>
    <t xml:space="preserve">(表３)就労支援事業販管費明細書の「就労支援事業販管費合計」
</t>
    <rPh sb="1" eb="2">
      <t>ヒョウ</t>
    </rPh>
    <rPh sb="4" eb="6">
      <t>シュウロウ</t>
    </rPh>
    <rPh sb="6" eb="8">
      <t>シエン</t>
    </rPh>
    <rPh sb="8" eb="10">
      <t>ジギョウ</t>
    </rPh>
    <rPh sb="10" eb="11">
      <t>ハン</t>
    </rPh>
    <rPh sb="11" eb="12">
      <t>カン</t>
    </rPh>
    <rPh sb="12" eb="13">
      <t>ヒ</t>
    </rPh>
    <rPh sb="13" eb="16">
      <t>メイサイショ</t>
    </rPh>
    <rPh sb="18" eb="20">
      <t>シュウロウ</t>
    </rPh>
    <rPh sb="20" eb="22">
      <t>シエン</t>
    </rPh>
    <rPh sb="22" eb="24">
      <t>ジギョウ</t>
    </rPh>
    <rPh sb="24" eb="25">
      <t>ハン</t>
    </rPh>
    <rPh sb="25" eb="26">
      <t>カン</t>
    </rPh>
    <rPh sb="26" eb="27">
      <t>ヒ</t>
    </rPh>
    <rPh sb="27" eb="29">
      <t>ゴウケイ</t>
    </rPh>
    <phoneticPr fontId="1"/>
  </si>
  <si>
    <t>２　支出科目</t>
    <rPh sb="2" eb="4">
      <t>シシュツ</t>
    </rPh>
    <rPh sb="4" eb="6">
      <t>カモク</t>
    </rPh>
    <phoneticPr fontId="1"/>
  </si>
  <si>
    <t>基準に定める人員配置を超えて、専ら就労支援事業に従事する目的で雇用している職員がいる場合は、｢就労支援事業指導員等給与｣として計上していますか。</t>
    <rPh sb="0" eb="2">
      <t>キジュン</t>
    </rPh>
    <rPh sb="3" eb="4">
      <t>サダ</t>
    </rPh>
    <rPh sb="6" eb="8">
      <t>ジンイン</t>
    </rPh>
    <rPh sb="8" eb="10">
      <t>ハイチ</t>
    </rPh>
    <rPh sb="11" eb="12">
      <t>コ</t>
    </rPh>
    <rPh sb="15" eb="16">
      <t>モッパ</t>
    </rPh>
    <rPh sb="17" eb="19">
      <t>シュウロウ</t>
    </rPh>
    <rPh sb="19" eb="21">
      <t>シエン</t>
    </rPh>
    <rPh sb="21" eb="23">
      <t>ジギョウ</t>
    </rPh>
    <rPh sb="24" eb="26">
      <t>ジュウジ</t>
    </rPh>
    <rPh sb="28" eb="30">
      <t>モクテキ</t>
    </rPh>
    <rPh sb="31" eb="33">
      <t>コヨウ</t>
    </rPh>
    <rPh sb="37" eb="39">
      <t>ショクイン</t>
    </rPh>
    <rPh sb="42" eb="44">
      <t>バアイ</t>
    </rPh>
    <rPh sb="47" eb="49">
      <t>シュウロウ</t>
    </rPh>
    <rPh sb="49" eb="51">
      <t>シエン</t>
    </rPh>
    <rPh sb="51" eb="53">
      <t>ジギョウ</t>
    </rPh>
    <rPh sb="53" eb="55">
      <t>シドウ</t>
    </rPh>
    <rPh sb="55" eb="56">
      <t>イン</t>
    </rPh>
    <rPh sb="56" eb="57">
      <t>トウ</t>
    </rPh>
    <rPh sb="57" eb="59">
      <t>キュウヨ</t>
    </rPh>
    <rPh sb="63" eb="65">
      <t>ケイジョウ</t>
    </rPh>
    <phoneticPr fontId="1"/>
  </si>
  <si>
    <t>人員基準内の職員として雇用している場合には、訓練等給付費で賄われるため、就労支援事業活動とは別に整理する。</t>
    <phoneticPr fontId="1"/>
  </si>
  <si>
    <t>〔社会福祉法人の場合〕社会福祉法人会計基準の制定に伴う会計処理等に関する運用上の留意事項について(H28.3.31雇児総発0331第7号、社援基発0331第2号、障障発0331第2号、老総発0331第4号)【以下｢留意事項｣と略】別添1</t>
    <rPh sb="1" eb="3">
      <t>シャカイ</t>
    </rPh>
    <rPh sb="3" eb="5">
      <t>フクシ</t>
    </rPh>
    <rPh sb="5" eb="7">
      <t>ホウジン</t>
    </rPh>
    <rPh sb="8" eb="10">
      <t>バアイ</t>
    </rPh>
    <rPh sb="11" eb="13">
      <t>シャカイ</t>
    </rPh>
    <rPh sb="13" eb="15">
      <t>フクシ</t>
    </rPh>
    <rPh sb="15" eb="17">
      <t>ホウジン</t>
    </rPh>
    <rPh sb="17" eb="19">
      <t>カイケイ</t>
    </rPh>
    <rPh sb="19" eb="21">
      <t>キジュン</t>
    </rPh>
    <rPh sb="22" eb="24">
      <t>セイテイ</t>
    </rPh>
    <rPh sb="25" eb="26">
      <t>トモナ</t>
    </rPh>
    <rPh sb="27" eb="29">
      <t>カイケイ</t>
    </rPh>
    <rPh sb="29" eb="31">
      <t>ショリ</t>
    </rPh>
    <rPh sb="31" eb="32">
      <t>トウ</t>
    </rPh>
    <rPh sb="33" eb="34">
      <t>カン</t>
    </rPh>
    <rPh sb="36" eb="39">
      <t>ウンヨウジョウ</t>
    </rPh>
    <rPh sb="40" eb="42">
      <t>リュウイ</t>
    </rPh>
    <rPh sb="42" eb="44">
      <t>ジコウ</t>
    </rPh>
    <rPh sb="57" eb="58">
      <t>ヤトイ</t>
    </rPh>
    <rPh sb="58" eb="59">
      <t>ジ</t>
    </rPh>
    <rPh sb="59" eb="60">
      <t>ソウ</t>
    </rPh>
    <rPh sb="60" eb="61">
      <t>ハツ</t>
    </rPh>
    <rPh sb="65" eb="66">
      <t>ダイ</t>
    </rPh>
    <rPh sb="67" eb="68">
      <t>ゴウ</t>
    </rPh>
    <rPh sb="69" eb="70">
      <t>シャ</t>
    </rPh>
    <rPh sb="70" eb="71">
      <t>エン</t>
    </rPh>
    <rPh sb="71" eb="72">
      <t>モトイ</t>
    </rPh>
    <rPh sb="72" eb="73">
      <t>ハツ</t>
    </rPh>
    <rPh sb="77" eb="78">
      <t>ダイ</t>
    </rPh>
    <rPh sb="79" eb="80">
      <t>ゴウ</t>
    </rPh>
    <rPh sb="81" eb="82">
      <t>ショウ</t>
    </rPh>
    <rPh sb="82" eb="83">
      <t>ショウ</t>
    </rPh>
    <rPh sb="83" eb="84">
      <t>ハツ</t>
    </rPh>
    <rPh sb="88" eb="89">
      <t>ダイ</t>
    </rPh>
    <rPh sb="90" eb="91">
      <t>ゴウ</t>
    </rPh>
    <rPh sb="92" eb="93">
      <t>ロウ</t>
    </rPh>
    <rPh sb="93" eb="94">
      <t>ソウ</t>
    </rPh>
    <rPh sb="94" eb="95">
      <t>ハツ</t>
    </rPh>
    <rPh sb="99" eb="100">
      <t>ダイ</t>
    </rPh>
    <rPh sb="101" eb="102">
      <t>ゴウ</t>
    </rPh>
    <rPh sb="104" eb="106">
      <t>イカ</t>
    </rPh>
    <rPh sb="107" eb="109">
      <t>リュウイ</t>
    </rPh>
    <rPh sb="109" eb="111">
      <t>ジコウ</t>
    </rPh>
    <rPh sb="113" eb="114">
      <t>リャク</t>
    </rPh>
    <rPh sb="115" eb="117">
      <t>ベッテン</t>
    </rPh>
    <phoneticPr fontId="1"/>
  </si>
  <si>
    <t>社会福祉法人は、資金収支計算書の「福祉事業活動による収支｣で整理する。</t>
    <phoneticPr fontId="1"/>
  </si>
  <si>
    <t>製造工程の中で、
　同一法人内の他の会計(施設)に外注加工を発注(依頼)した場合は、
　｢内部外注加工費｣として計上していますか。
また、受注側の事業所では、｢就労支援事業収益｣として計上していますか。</t>
    <rPh sb="0" eb="2">
      <t>セイゾウ</t>
    </rPh>
    <rPh sb="2" eb="4">
      <t>コウテイ</t>
    </rPh>
    <rPh sb="5" eb="6">
      <t>ナカ</t>
    </rPh>
    <rPh sb="10" eb="12">
      <t>ドウイツ</t>
    </rPh>
    <rPh sb="12" eb="14">
      <t>ホウジン</t>
    </rPh>
    <rPh sb="14" eb="15">
      <t>ナイ</t>
    </rPh>
    <rPh sb="16" eb="17">
      <t>タ</t>
    </rPh>
    <rPh sb="18" eb="20">
      <t>カイケイ</t>
    </rPh>
    <rPh sb="21" eb="23">
      <t>シセツ</t>
    </rPh>
    <rPh sb="25" eb="27">
      <t>ガイチュウ</t>
    </rPh>
    <rPh sb="27" eb="29">
      <t>カコウ</t>
    </rPh>
    <rPh sb="30" eb="32">
      <t>ハッチュウ</t>
    </rPh>
    <rPh sb="33" eb="35">
      <t>イライ</t>
    </rPh>
    <rPh sb="38" eb="40">
      <t>バアイ</t>
    </rPh>
    <rPh sb="45" eb="47">
      <t>ナイブ</t>
    </rPh>
    <rPh sb="47" eb="49">
      <t>ガイチュウ</t>
    </rPh>
    <rPh sb="49" eb="51">
      <t>カコウ</t>
    </rPh>
    <rPh sb="51" eb="52">
      <t>ヒ</t>
    </rPh>
    <rPh sb="56" eb="58">
      <t>ケイジョウ</t>
    </rPh>
    <phoneticPr fontId="1"/>
  </si>
  <si>
    <t>｢就労支援等の事業に関する会計処理の取扱いについて｣の一部改正に伴う留意事項等の説明(H25.1.15厚生労働省社会・援護局障害保健福祉部障害福祉課　事務連絡)　(以下【留意事項】と略)   11</t>
    <rPh sb="1" eb="3">
      <t>シュウロウ</t>
    </rPh>
    <rPh sb="3" eb="5">
      <t>シエン</t>
    </rPh>
    <rPh sb="5" eb="6">
      <t>トウ</t>
    </rPh>
    <rPh sb="7" eb="9">
      <t>ジギョウ</t>
    </rPh>
    <rPh sb="10" eb="11">
      <t>カン</t>
    </rPh>
    <rPh sb="13" eb="15">
      <t>カイケイ</t>
    </rPh>
    <rPh sb="15" eb="17">
      <t>ショリ</t>
    </rPh>
    <rPh sb="18" eb="19">
      <t>ト</t>
    </rPh>
    <rPh sb="19" eb="20">
      <t>アツカ</t>
    </rPh>
    <rPh sb="27" eb="29">
      <t>イチブ</t>
    </rPh>
    <rPh sb="29" eb="31">
      <t>カイセイ</t>
    </rPh>
    <rPh sb="32" eb="33">
      <t>トモナ</t>
    </rPh>
    <rPh sb="34" eb="36">
      <t>リュウイ</t>
    </rPh>
    <rPh sb="36" eb="38">
      <t>ジコウ</t>
    </rPh>
    <rPh sb="38" eb="39">
      <t>トウ</t>
    </rPh>
    <rPh sb="40" eb="42">
      <t>セツメイ</t>
    </rPh>
    <rPh sb="51" eb="53">
      <t>コウセイ</t>
    </rPh>
    <rPh sb="53" eb="56">
      <t>ロウドウショウ</t>
    </rPh>
    <rPh sb="56" eb="58">
      <t>シャカイ</t>
    </rPh>
    <rPh sb="59" eb="61">
      <t>エンゴ</t>
    </rPh>
    <rPh sb="61" eb="62">
      <t>キョク</t>
    </rPh>
    <rPh sb="62" eb="64">
      <t>ショウガイ</t>
    </rPh>
    <rPh sb="64" eb="66">
      <t>ホケン</t>
    </rPh>
    <rPh sb="66" eb="69">
      <t>フクシブ</t>
    </rPh>
    <rPh sb="69" eb="71">
      <t>ショウガイ</t>
    </rPh>
    <rPh sb="71" eb="74">
      <t>フクシカ</t>
    </rPh>
    <rPh sb="75" eb="77">
      <t>ジム</t>
    </rPh>
    <rPh sb="77" eb="79">
      <t>レンラク</t>
    </rPh>
    <rPh sb="82" eb="84">
      <t>イカ</t>
    </rPh>
    <rPh sb="85" eb="87">
      <t>リュウイ</t>
    </rPh>
    <rPh sb="87" eb="89">
      <t>ジコウ</t>
    </rPh>
    <rPh sb="91" eb="92">
      <t>リャク</t>
    </rPh>
    <phoneticPr fontId="1"/>
  </si>
  <si>
    <t>基準に定める人員配置を超えて、専ら就労支援事業に従事する目的で雇用している職員がいる場合、</t>
    <rPh sb="0" eb="2">
      <t>キジュン</t>
    </rPh>
    <rPh sb="3" eb="4">
      <t>サダ</t>
    </rPh>
    <rPh sb="6" eb="8">
      <t>ジンイン</t>
    </rPh>
    <rPh sb="8" eb="10">
      <t>ハイチ</t>
    </rPh>
    <rPh sb="11" eb="12">
      <t>コ</t>
    </rPh>
    <rPh sb="15" eb="16">
      <t>モッパ</t>
    </rPh>
    <rPh sb="17" eb="19">
      <t>シュウロウ</t>
    </rPh>
    <rPh sb="19" eb="21">
      <t>シエン</t>
    </rPh>
    <rPh sb="21" eb="23">
      <t>ジギョウ</t>
    </rPh>
    <rPh sb="24" eb="26">
      <t>ジュウジ</t>
    </rPh>
    <rPh sb="28" eb="30">
      <t>モクテキ</t>
    </rPh>
    <rPh sb="31" eb="33">
      <t>コヨウ</t>
    </rPh>
    <rPh sb="37" eb="39">
      <t>ショクイン</t>
    </rPh>
    <rPh sb="42" eb="44">
      <t>バアイ</t>
    </rPh>
    <phoneticPr fontId="1"/>
  </si>
  <si>
    <t>留意事項　別添1　｢1.資金収支計算書勘定科目の説明　②支出の部　事務費支出｣</t>
    <rPh sb="0" eb="2">
      <t>リュウイ</t>
    </rPh>
    <rPh sb="2" eb="4">
      <t>ジコウ</t>
    </rPh>
    <rPh sb="5" eb="7">
      <t>ベッテン</t>
    </rPh>
    <rPh sb="12" eb="14">
      <t>シキン</t>
    </rPh>
    <rPh sb="14" eb="16">
      <t>シュウシ</t>
    </rPh>
    <rPh sb="16" eb="19">
      <t>ケイサンショ</t>
    </rPh>
    <rPh sb="19" eb="21">
      <t>カンジョウ</t>
    </rPh>
    <rPh sb="21" eb="23">
      <t>カモク</t>
    </rPh>
    <rPh sb="24" eb="26">
      <t>セツメイ</t>
    </rPh>
    <rPh sb="28" eb="30">
      <t>シシュツ</t>
    </rPh>
    <rPh sb="31" eb="32">
      <t>ブ</t>
    </rPh>
    <rPh sb="33" eb="36">
      <t>ジムヒ</t>
    </rPh>
    <rPh sb="36" eb="38">
      <t>シシュツ</t>
    </rPh>
    <phoneticPr fontId="1"/>
  </si>
  <si>
    <t>健康診断費用等を｢福利厚生費｣として計上していますか。</t>
    <phoneticPr fontId="1"/>
  </si>
  <si>
    <t>また、法人が負担する健康保険料、厚生年金保険料、雇用保険料等の費用を｢法定福利費｣として計上していますか。</t>
    <phoneticPr fontId="1"/>
  </si>
  <si>
    <t>退職金、退職給与引当金は、
製造部門に関わる指導員等については(表２)就労支援事業製造原価明細書に、
販売部門に関わる指導員等については(表３)就労支援事業販管費明細書に計上していますか。</t>
    <rPh sb="0" eb="3">
      <t>タイショクキン</t>
    </rPh>
    <rPh sb="4" eb="6">
      <t>タイショク</t>
    </rPh>
    <rPh sb="6" eb="8">
      <t>キュウヨ</t>
    </rPh>
    <rPh sb="8" eb="9">
      <t>ヒ</t>
    </rPh>
    <rPh sb="9" eb="10">
      <t>ア</t>
    </rPh>
    <rPh sb="10" eb="11">
      <t>キン</t>
    </rPh>
    <rPh sb="14" eb="16">
      <t>セイゾウ</t>
    </rPh>
    <rPh sb="16" eb="18">
      <t>ブモン</t>
    </rPh>
    <rPh sb="19" eb="20">
      <t>カカ</t>
    </rPh>
    <rPh sb="22" eb="25">
      <t>シドウイン</t>
    </rPh>
    <rPh sb="25" eb="26">
      <t>トウ</t>
    </rPh>
    <rPh sb="32" eb="33">
      <t>ヒョウ</t>
    </rPh>
    <rPh sb="35" eb="37">
      <t>シュウロウ</t>
    </rPh>
    <rPh sb="37" eb="39">
      <t>シエン</t>
    </rPh>
    <rPh sb="39" eb="41">
      <t>ジギョウ</t>
    </rPh>
    <rPh sb="41" eb="43">
      <t>セイゾウ</t>
    </rPh>
    <rPh sb="43" eb="45">
      <t>ゲンカ</t>
    </rPh>
    <rPh sb="45" eb="48">
      <t>メイサイショ</t>
    </rPh>
    <rPh sb="51" eb="53">
      <t>ハンバイ</t>
    </rPh>
    <rPh sb="53" eb="55">
      <t>ブモン</t>
    </rPh>
    <rPh sb="56" eb="57">
      <t>カカ</t>
    </rPh>
    <rPh sb="59" eb="62">
      <t>シドウイン</t>
    </rPh>
    <rPh sb="62" eb="63">
      <t>トウ</t>
    </rPh>
    <rPh sb="69" eb="70">
      <t>ヒョウ</t>
    </rPh>
    <rPh sb="72" eb="74">
      <t>シュウロウ</t>
    </rPh>
    <rPh sb="74" eb="76">
      <t>シエン</t>
    </rPh>
    <rPh sb="76" eb="78">
      <t>ジギョウ</t>
    </rPh>
    <rPh sb="78" eb="79">
      <t>ハン</t>
    </rPh>
    <rPh sb="79" eb="80">
      <t>カン</t>
    </rPh>
    <rPh sb="80" eb="81">
      <t>ヒ</t>
    </rPh>
    <rPh sb="81" eb="84">
      <t>メイサイショ</t>
    </rPh>
    <rPh sb="85" eb="87">
      <t>ケイジョウ</t>
    </rPh>
    <phoneticPr fontId="1"/>
  </si>
  <si>
    <t>同上</t>
    <rPh sb="0" eb="2">
      <t>ドウジョウ</t>
    </rPh>
    <phoneticPr fontId="1"/>
  </si>
  <si>
    <t>減価償却費に、建物に係るものが計上されていませんか。計上するのは、就労支援事業に使用する生産設備等に限ります。</t>
    <rPh sb="0" eb="2">
      <t>ゲンカ</t>
    </rPh>
    <rPh sb="2" eb="5">
      <t>ショウキャクヒ</t>
    </rPh>
    <rPh sb="7" eb="9">
      <t>タテモノ</t>
    </rPh>
    <rPh sb="10" eb="11">
      <t>カカ</t>
    </rPh>
    <rPh sb="15" eb="17">
      <t>ケイジョウ</t>
    </rPh>
    <rPh sb="26" eb="28">
      <t>ケイジョウ</t>
    </rPh>
    <rPh sb="33" eb="35">
      <t>シュウロウ</t>
    </rPh>
    <rPh sb="35" eb="37">
      <t>シエン</t>
    </rPh>
    <rPh sb="37" eb="39">
      <t>ジギョウ</t>
    </rPh>
    <rPh sb="40" eb="42">
      <t>シヨウ</t>
    </rPh>
    <rPh sb="44" eb="46">
      <t>セイサン</t>
    </rPh>
    <rPh sb="46" eb="48">
      <t>セツビ</t>
    </rPh>
    <rPh sb="48" eb="49">
      <t>トウ</t>
    </rPh>
    <rPh sb="50" eb="51">
      <t>カギ</t>
    </rPh>
    <phoneticPr fontId="1"/>
  </si>
  <si>
    <t>｢就労支援事業の会計処理の基準｣に関するQ＆Aについて(H19.5.30厚生労働省社会・援護局障害保健福祉部障害福祉課　事務連絡)68</t>
    <rPh sb="1" eb="3">
      <t>シュウロウ</t>
    </rPh>
    <rPh sb="3" eb="5">
      <t>シエン</t>
    </rPh>
    <rPh sb="5" eb="7">
      <t>ジギョウ</t>
    </rPh>
    <rPh sb="8" eb="10">
      <t>カイケイ</t>
    </rPh>
    <rPh sb="10" eb="12">
      <t>ショリ</t>
    </rPh>
    <rPh sb="13" eb="15">
      <t>キジュン</t>
    </rPh>
    <rPh sb="17" eb="18">
      <t>カン</t>
    </rPh>
    <rPh sb="36" eb="38">
      <t>コウセイ</t>
    </rPh>
    <rPh sb="38" eb="41">
      <t>ロウドウショウ</t>
    </rPh>
    <rPh sb="41" eb="43">
      <t>シャカイ</t>
    </rPh>
    <rPh sb="44" eb="46">
      <t>エンゴ</t>
    </rPh>
    <rPh sb="46" eb="47">
      <t>キョク</t>
    </rPh>
    <rPh sb="47" eb="49">
      <t>ショウガイ</t>
    </rPh>
    <rPh sb="49" eb="51">
      <t>ホケン</t>
    </rPh>
    <rPh sb="51" eb="54">
      <t>フクシブ</t>
    </rPh>
    <rPh sb="54" eb="56">
      <t>ショウガイ</t>
    </rPh>
    <rPh sb="56" eb="59">
      <t>フクシカ</t>
    </rPh>
    <rPh sb="60" eb="62">
      <t>ジム</t>
    </rPh>
    <rPh sb="62" eb="64">
      <t>レンラク</t>
    </rPh>
    <phoneticPr fontId="1"/>
  </si>
  <si>
    <t>また、これに対応する｢国庫補助金等特別積立金取崩額(控除項目)｣も計上されていませんか。</t>
    <rPh sb="6" eb="8">
      <t>タイオウ</t>
    </rPh>
    <rPh sb="11" eb="13">
      <t>コッコ</t>
    </rPh>
    <rPh sb="13" eb="16">
      <t>ホジョキン</t>
    </rPh>
    <rPh sb="16" eb="17">
      <t>トウ</t>
    </rPh>
    <rPh sb="17" eb="19">
      <t>トクベツ</t>
    </rPh>
    <rPh sb="19" eb="22">
      <t>ツミタテキン</t>
    </rPh>
    <rPh sb="22" eb="23">
      <t>ト</t>
    </rPh>
    <rPh sb="23" eb="24">
      <t>クズ</t>
    </rPh>
    <rPh sb="24" eb="25">
      <t>ガク</t>
    </rPh>
    <rPh sb="26" eb="28">
      <t>コウジョ</t>
    </rPh>
    <rPh sb="28" eb="30">
      <t>コウモク</t>
    </rPh>
    <rPh sb="33" eb="35">
      <t>ケイジョウ</t>
    </rPh>
    <phoneticPr fontId="1"/>
  </si>
  <si>
    <t>法人の建物は基本財産であり、その整備には大規模修繕を含め、補助金等の財源措置が設けられているため。</t>
    <phoneticPr fontId="1"/>
  </si>
  <si>
    <t>棚卸しを行い、期首製品(商品)棚卸高（※）として計上していますか。</t>
    <rPh sb="0" eb="2">
      <t>タナオロ</t>
    </rPh>
    <rPh sb="4" eb="5">
      <t>オコナ</t>
    </rPh>
    <rPh sb="7" eb="9">
      <t>キシュ</t>
    </rPh>
    <rPh sb="9" eb="11">
      <t>セイヒン</t>
    </rPh>
    <rPh sb="12" eb="14">
      <t>ショウヒン</t>
    </rPh>
    <rPh sb="15" eb="17">
      <t>タナオロ</t>
    </rPh>
    <rPh sb="17" eb="18">
      <t>タカ</t>
    </rPh>
    <rPh sb="24" eb="26">
      <t>ケイジョウ</t>
    </rPh>
    <phoneticPr fontId="1"/>
  </si>
  <si>
    <t>留意事項　別添1　｢2.事業活動計算書勘定科目の説明　②費用の部　就労支援事業費用｣</t>
    <rPh sb="0" eb="2">
      <t>リュウイ</t>
    </rPh>
    <rPh sb="2" eb="4">
      <t>ジコウ</t>
    </rPh>
    <rPh sb="5" eb="7">
      <t>ベッテン</t>
    </rPh>
    <rPh sb="12" eb="14">
      <t>ジギョウ</t>
    </rPh>
    <rPh sb="14" eb="16">
      <t>カツドウ</t>
    </rPh>
    <rPh sb="16" eb="19">
      <t>ケイサンショ</t>
    </rPh>
    <rPh sb="19" eb="21">
      <t>カンジョウ</t>
    </rPh>
    <rPh sb="21" eb="23">
      <t>カモク</t>
    </rPh>
    <rPh sb="24" eb="26">
      <t>セツメイ</t>
    </rPh>
    <rPh sb="28" eb="30">
      <t>ヒヨウ</t>
    </rPh>
    <rPh sb="31" eb="32">
      <t>ブ</t>
    </rPh>
    <rPh sb="33" eb="35">
      <t>シュウロウ</t>
    </rPh>
    <rPh sb="35" eb="37">
      <t>シエン</t>
    </rPh>
    <rPh sb="37" eb="39">
      <t>ジギョウ</t>
    </rPh>
    <rPh sb="39" eb="41">
      <t>ヒヨウ</t>
    </rPh>
    <phoneticPr fontId="1"/>
  </si>
  <si>
    <t>（表２）就労支援事業製造原価明細書では、期首材料卸売高（材料費の財産価値額）</t>
    <rPh sb="1" eb="2">
      <t>ヒョウ</t>
    </rPh>
    <rPh sb="4" eb="6">
      <t>シュウロウ</t>
    </rPh>
    <rPh sb="6" eb="8">
      <t>シエン</t>
    </rPh>
    <rPh sb="8" eb="10">
      <t>ジギョウ</t>
    </rPh>
    <phoneticPr fontId="1"/>
  </si>
  <si>
    <t>留意事項　別添1　｢4.就労支援事業　製造原価明細書勘定科目説明　材料費｣</t>
    <rPh sb="0" eb="2">
      <t>リュウイ</t>
    </rPh>
    <rPh sb="2" eb="4">
      <t>ジコウ</t>
    </rPh>
    <rPh sb="5" eb="7">
      <t>ベッテン</t>
    </rPh>
    <rPh sb="12" eb="14">
      <t>シュウロウ</t>
    </rPh>
    <rPh sb="14" eb="16">
      <t>シエン</t>
    </rPh>
    <rPh sb="16" eb="18">
      <t>ジギョウ</t>
    </rPh>
    <rPh sb="19" eb="21">
      <t>セイゾウ</t>
    </rPh>
    <rPh sb="21" eb="23">
      <t>ゲンカ</t>
    </rPh>
    <rPh sb="23" eb="26">
      <t>メイサイショ</t>
    </rPh>
    <rPh sb="26" eb="28">
      <t>カンジョウ</t>
    </rPh>
    <rPh sb="28" eb="30">
      <t>カモク</t>
    </rPh>
    <rPh sb="30" eb="32">
      <t>セツメイ</t>
    </rPh>
    <rPh sb="33" eb="36">
      <t>ザイリョウヒ</t>
    </rPh>
    <phoneticPr fontId="1"/>
  </si>
  <si>
    <t>作成途上の製品については、仕掛品として、その価値を｢期首仕掛品棚卸高｣及び｢期末仕掛品棚卸高｣に計上していますか。</t>
    <rPh sb="0" eb="2">
      <t>サクセイ</t>
    </rPh>
    <rPh sb="2" eb="4">
      <t>トジョウ</t>
    </rPh>
    <rPh sb="5" eb="7">
      <t>セイヒン</t>
    </rPh>
    <rPh sb="13" eb="15">
      <t>シカ</t>
    </rPh>
    <rPh sb="15" eb="16">
      <t>ヒン</t>
    </rPh>
    <rPh sb="22" eb="24">
      <t>カチ</t>
    </rPh>
    <rPh sb="26" eb="28">
      <t>キシュ</t>
    </rPh>
    <rPh sb="28" eb="30">
      <t>シカ</t>
    </rPh>
    <rPh sb="30" eb="31">
      <t>ヒン</t>
    </rPh>
    <rPh sb="31" eb="33">
      <t>タナオロ</t>
    </rPh>
    <rPh sb="33" eb="34">
      <t>タカ</t>
    </rPh>
    <rPh sb="35" eb="36">
      <t>オヨ</t>
    </rPh>
    <rPh sb="38" eb="40">
      <t>キマツ</t>
    </rPh>
    <rPh sb="40" eb="42">
      <t>シカ</t>
    </rPh>
    <rPh sb="42" eb="43">
      <t>ヒン</t>
    </rPh>
    <rPh sb="43" eb="45">
      <t>タナオロ</t>
    </rPh>
    <rPh sb="45" eb="46">
      <t>タカ</t>
    </rPh>
    <rPh sb="48" eb="50">
      <t>ケイジョウ</t>
    </rPh>
    <phoneticPr fontId="1"/>
  </si>
  <si>
    <t>就労継続支援Ａ型において
　雇用契約を締結した利用者に支払う賃金を、
　｢利用者賃金｣として計上していますか。</t>
    <rPh sb="0" eb="2">
      <t>シュウロウ</t>
    </rPh>
    <rPh sb="2" eb="4">
      <t>ケイゾク</t>
    </rPh>
    <rPh sb="4" eb="6">
      <t>シエン</t>
    </rPh>
    <rPh sb="7" eb="8">
      <t>カタ</t>
    </rPh>
    <rPh sb="14" eb="16">
      <t>コヨウ</t>
    </rPh>
    <rPh sb="16" eb="18">
      <t>ケイヤク</t>
    </rPh>
    <rPh sb="19" eb="21">
      <t>テイケツ</t>
    </rPh>
    <rPh sb="23" eb="26">
      <t>リヨウシャ</t>
    </rPh>
    <rPh sb="27" eb="29">
      <t>シハラ</t>
    </rPh>
    <rPh sb="30" eb="32">
      <t>チンギン</t>
    </rPh>
    <rPh sb="37" eb="40">
      <t>リヨウシャ</t>
    </rPh>
    <rPh sb="40" eb="42">
      <t>チンギン</t>
    </rPh>
    <rPh sb="46" eb="48">
      <t>ケイジョウ</t>
    </rPh>
    <phoneticPr fontId="1"/>
  </si>
  <si>
    <t>留意事項説明　9</t>
    <rPh sb="0" eb="2">
      <t>リュウイ</t>
    </rPh>
    <rPh sb="2" eb="4">
      <t>ジコウ</t>
    </rPh>
    <rPh sb="4" eb="6">
      <t>セツメイ</t>
    </rPh>
    <phoneticPr fontId="1"/>
  </si>
  <si>
    <t>｢利用者賃金｣については、
　生産活動に係る事業の収入から経費を控除した額に相当する金額を、
　利用者に支払う賃金の総額以上としていますか。</t>
    <rPh sb="1" eb="4">
      <t>リヨウシャ</t>
    </rPh>
    <rPh sb="4" eb="6">
      <t>チンギン</t>
    </rPh>
    <rPh sb="15" eb="17">
      <t>セイサン</t>
    </rPh>
    <rPh sb="17" eb="19">
      <t>カツドウ</t>
    </rPh>
    <rPh sb="20" eb="21">
      <t>カカ</t>
    </rPh>
    <rPh sb="22" eb="24">
      <t>ジギョウ</t>
    </rPh>
    <rPh sb="25" eb="27">
      <t>シュウニュウ</t>
    </rPh>
    <rPh sb="29" eb="31">
      <t>ケイヒ</t>
    </rPh>
    <rPh sb="32" eb="34">
      <t>コウジョ</t>
    </rPh>
    <rPh sb="36" eb="37">
      <t>ガク</t>
    </rPh>
    <rPh sb="38" eb="40">
      <t>ソウトウ</t>
    </rPh>
    <rPh sb="42" eb="44">
      <t>キンガク</t>
    </rPh>
    <rPh sb="48" eb="51">
      <t>リヨウシャ</t>
    </rPh>
    <rPh sb="52" eb="54">
      <t>シハラ</t>
    </rPh>
    <rPh sb="55" eb="57">
      <t>チンギン</t>
    </rPh>
    <rPh sb="58" eb="60">
      <t>ソウガク</t>
    </rPh>
    <rPh sb="60" eb="62">
      <t>イジョウ</t>
    </rPh>
    <phoneticPr fontId="1"/>
  </si>
  <si>
    <t>指定基準省令第192条第2項</t>
    <rPh sb="0" eb="2">
      <t>シテイ</t>
    </rPh>
    <rPh sb="2" eb="4">
      <t>キジュン</t>
    </rPh>
    <rPh sb="4" eb="6">
      <t>ショウレイ</t>
    </rPh>
    <rPh sb="6" eb="7">
      <t>ダイ</t>
    </rPh>
    <rPh sb="10" eb="11">
      <t>ジョウ</t>
    </rPh>
    <rPh sb="11" eb="12">
      <t>ダイ</t>
    </rPh>
    <rPh sb="13" eb="14">
      <t>コウ</t>
    </rPh>
    <phoneticPr fontId="1"/>
  </si>
  <si>
    <t>利用者に支払う工賃を、｢利用者工賃｣として計上していますか。
　・就労移行支援
　・就労継続支援Ａ型（雇用契約を締結しない利用者に限る）
　・就労継続支援Ｂ型</t>
    <rPh sb="65" eb="66">
      <t>カギ</t>
    </rPh>
    <phoneticPr fontId="1"/>
  </si>
  <si>
    <t>⑩</t>
    <phoneticPr fontId="1"/>
  </si>
  <si>
    <t>就労継続支援Ａ型においては、次のような原則があります。
　　　雇用契約を締結した利用者に対する賃金や、
　　　雇用契約を締結しない利用者に対して支払う工賃は、
　　　自立支援給付費を充てない。
この原則に反して、就労支援事業収益に自立支援給付費を含めていませんか。</t>
    <rPh sb="0" eb="2">
      <t>シュウロウ</t>
    </rPh>
    <rPh sb="2" eb="4">
      <t>ケイゾク</t>
    </rPh>
    <rPh sb="4" eb="6">
      <t>シエン</t>
    </rPh>
    <rPh sb="7" eb="8">
      <t>ガタ</t>
    </rPh>
    <rPh sb="14" eb="15">
      <t>ツギ</t>
    </rPh>
    <rPh sb="19" eb="21">
      <t>ゲンソク</t>
    </rPh>
    <rPh sb="31" eb="33">
      <t>コヨウ</t>
    </rPh>
    <rPh sb="33" eb="35">
      <t>ケイヤク</t>
    </rPh>
    <rPh sb="36" eb="38">
      <t>テイケツ</t>
    </rPh>
    <rPh sb="40" eb="43">
      <t>リヨウシャ</t>
    </rPh>
    <rPh sb="44" eb="45">
      <t>タイ</t>
    </rPh>
    <rPh sb="47" eb="49">
      <t>チンギン</t>
    </rPh>
    <rPh sb="55" eb="57">
      <t>コヨウ</t>
    </rPh>
    <rPh sb="57" eb="59">
      <t>ケイヤク</t>
    </rPh>
    <rPh sb="60" eb="62">
      <t>テイケツ</t>
    </rPh>
    <rPh sb="65" eb="68">
      <t>リヨウシャ</t>
    </rPh>
    <rPh sb="69" eb="70">
      <t>タイ</t>
    </rPh>
    <rPh sb="72" eb="74">
      <t>シハラ</t>
    </rPh>
    <rPh sb="75" eb="77">
      <t>コウチン</t>
    </rPh>
    <rPh sb="83" eb="85">
      <t>ジリツ</t>
    </rPh>
    <rPh sb="85" eb="87">
      <t>シエン</t>
    </rPh>
    <rPh sb="87" eb="89">
      <t>キュウフ</t>
    </rPh>
    <rPh sb="89" eb="90">
      <t>ヒ</t>
    </rPh>
    <rPh sb="91" eb="92">
      <t>ア</t>
    </rPh>
    <rPh sb="99" eb="101">
      <t>ゲンソク</t>
    </rPh>
    <rPh sb="102" eb="103">
      <t>ハン</t>
    </rPh>
    <rPh sb="106" eb="108">
      <t>シュウロウ</t>
    </rPh>
    <rPh sb="108" eb="110">
      <t>シエン</t>
    </rPh>
    <rPh sb="110" eb="112">
      <t>ジギョウ</t>
    </rPh>
    <rPh sb="112" eb="114">
      <t>シュウエキ</t>
    </rPh>
    <rPh sb="115" eb="117">
      <t>ジリツ</t>
    </rPh>
    <rPh sb="117" eb="119">
      <t>シエン</t>
    </rPh>
    <rPh sb="119" eb="122">
      <t>キュウフヒ</t>
    </rPh>
    <rPh sb="123" eb="124">
      <t>フク</t>
    </rPh>
    <phoneticPr fontId="1"/>
  </si>
  <si>
    <t>指定基準省令第192条第3項、第6項</t>
    <rPh sb="0" eb="2">
      <t>シテイ</t>
    </rPh>
    <rPh sb="2" eb="4">
      <t>キジュン</t>
    </rPh>
    <rPh sb="4" eb="6">
      <t>ショウレイ</t>
    </rPh>
    <rPh sb="6" eb="7">
      <t>ダイ</t>
    </rPh>
    <rPh sb="10" eb="11">
      <t>ジョウ</t>
    </rPh>
    <rPh sb="11" eb="12">
      <t>ダイ</t>
    </rPh>
    <rPh sb="13" eb="14">
      <t>コウ</t>
    </rPh>
    <rPh sb="15" eb="16">
      <t>ダイ</t>
    </rPh>
    <rPh sb="17" eb="18">
      <t>コウ</t>
    </rPh>
    <phoneticPr fontId="1"/>
  </si>
  <si>
    <t>就労支援事業事業活動計算書</t>
    <rPh sb="0" eb="2">
      <t>シュウロウ</t>
    </rPh>
    <rPh sb="2" eb="4">
      <t>シエン</t>
    </rPh>
    <rPh sb="4" eb="6">
      <t>ジギョウ</t>
    </rPh>
    <rPh sb="6" eb="8">
      <t>ジギョウ</t>
    </rPh>
    <rPh sb="8" eb="10">
      <t>カツドウ</t>
    </rPh>
    <rPh sb="10" eb="13">
      <t>ケイサンショ</t>
    </rPh>
    <phoneticPr fontId="1"/>
  </si>
  <si>
    <t>就労継続支援Ｂ型においては、工賃の支払いに要する額は、原則として、自立給付費を充てない。</t>
    <rPh sb="0" eb="2">
      <t>シュウロウ</t>
    </rPh>
    <rPh sb="2" eb="4">
      <t>ケイゾク</t>
    </rPh>
    <rPh sb="4" eb="6">
      <t>シエン</t>
    </rPh>
    <rPh sb="7" eb="8">
      <t>ガタ</t>
    </rPh>
    <rPh sb="14" eb="16">
      <t>コウチン</t>
    </rPh>
    <rPh sb="17" eb="19">
      <t>シハラ</t>
    </rPh>
    <rPh sb="21" eb="22">
      <t>ヨウ</t>
    </rPh>
    <rPh sb="24" eb="25">
      <t>ガク</t>
    </rPh>
    <rPh sb="27" eb="29">
      <t>ゲンソク</t>
    </rPh>
    <rPh sb="33" eb="35">
      <t>ジリツ</t>
    </rPh>
    <rPh sb="35" eb="38">
      <t>キュウフヒ</t>
    </rPh>
    <rPh sb="39" eb="40">
      <t>ア</t>
    </rPh>
    <phoneticPr fontId="1"/>
  </si>
  <si>
    <t>指定基準省令第202条で準用する192条第6項</t>
    <rPh sb="0" eb="2">
      <t>シテイ</t>
    </rPh>
    <rPh sb="2" eb="4">
      <t>キジュン</t>
    </rPh>
    <rPh sb="4" eb="6">
      <t>ショウレイ</t>
    </rPh>
    <rPh sb="6" eb="7">
      <t>ダイ</t>
    </rPh>
    <rPh sb="10" eb="11">
      <t>ジョウ</t>
    </rPh>
    <rPh sb="12" eb="14">
      <t>ジュンヨウ</t>
    </rPh>
    <rPh sb="19" eb="20">
      <t>ジョウ</t>
    </rPh>
    <rPh sb="20" eb="21">
      <t>ダイ</t>
    </rPh>
    <rPh sb="22" eb="23">
      <t>コウ</t>
    </rPh>
    <phoneticPr fontId="1"/>
  </si>
  <si>
    <t>⑪</t>
    <phoneticPr fontId="1"/>
  </si>
  <si>
    <t>引当金（徴収不能引当金、賞与引当金、退職給付引当金）は、以下のⅠ～Ⅳの要件を満たしていますか。</t>
    <rPh sb="0" eb="3">
      <t>ヒキアテキン</t>
    </rPh>
    <rPh sb="4" eb="6">
      <t>チョウシュウ</t>
    </rPh>
    <rPh sb="6" eb="8">
      <t>フノウ</t>
    </rPh>
    <rPh sb="8" eb="11">
      <t>ヒキアテキン</t>
    </rPh>
    <rPh sb="12" eb="14">
      <t>ショウヨ</t>
    </rPh>
    <rPh sb="14" eb="17">
      <t>ヒキアテキン</t>
    </rPh>
    <rPh sb="18" eb="20">
      <t>タイショク</t>
    </rPh>
    <rPh sb="20" eb="22">
      <t>キュウフ</t>
    </rPh>
    <rPh sb="22" eb="25">
      <t>ヒキアテキン</t>
    </rPh>
    <rPh sb="28" eb="30">
      <t>イカ</t>
    </rPh>
    <rPh sb="35" eb="37">
      <t>ヨウケン</t>
    </rPh>
    <rPh sb="38" eb="39">
      <t>ミ</t>
    </rPh>
    <phoneticPr fontId="1"/>
  </si>
  <si>
    <t>留意事項説明　13</t>
    <rPh sb="0" eb="2">
      <t>リュウイ</t>
    </rPh>
    <rPh sb="2" eb="4">
      <t>ジコウ</t>
    </rPh>
    <rPh sb="4" eb="6">
      <t>セツメイ</t>
    </rPh>
    <phoneticPr fontId="1"/>
  </si>
  <si>
    <t>Ⅰ　将来の費用又は損失に備えるためのものであること。
Ⅱ　当該事業年度以前の事象に起因するものであること。
Ⅲ　その費用又は損失が発生する可能性が高いこと。
Ⅳ　その費用又は損失の額を合理的に見積もることのできること。</t>
    <rPh sb="2" eb="4">
      <t>ショウライ</t>
    </rPh>
    <rPh sb="5" eb="7">
      <t>ヒヨウ</t>
    </rPh>
    <rPh sb="7" eb="8">
      <t>マタ</t>
    </rPh>
    <rPh sb="9" eb="11">
      <t>ソンシツ</t>
    </rPh>
    <rPh sb="12" eb="13">
      <t>ソナ</t>
    </rPh>
    <rPh sb="29" eb="31">
      <t>トウガイ</t>
    </rPh>
    <rPh sb="31" eb="33">
      <t>ジギョウ</t>
    </rPh>
    <rPh sb="33" eb="35">
      <t>ネンド</t>
    </rPh>
    <rPh sb="35" eb="37">
      <t>イゼン</t>
    </rPh>
    <rPh sb="38" eb="40">
      <t>ジショウ</t>
    </rPh>
    <rPh sb="41" eb="43">
      <t>キイン</t>
    </rPh>
    <rPh sb="58" eb="60">
      <t>ヒヨウ</t>
    </rPh>
    <rPh sb="60" eb="61">
      <t>マタ</t>
    </rPh>
    <rPh sb="62" eb="64">
      <t>ソンシツ</t>
    </rPh>
    <rPh sb="65" eb="67">
      <t>ハッセイ</t>
    </rPh>
    <rPh sb="69" eb="72">
      <t>カノウセイ</t>
    </rPh>
    <rPh sb="73" eb="74">
      <t>タカ</t>
    </rPh>
    <rPh sb="83" eb="85">
      <t>ヒヨウ</t>
    </rPh>
    <rPh sb="85" eb="86">
      <t>マタ</t>
    </rPh>
    <rPh sb="87" eb="89">
      <t>ソンシツ</t>
    </rPh>
    <rPh sb="92" eb="95">
      <t>ゴウリテキ</t>
    </rPh>
    <rPh sb="96" eb="98">
      <t>ミツ</t>
    </rPh>
    <phoneticPr fontId="1"/>
  </si>
  <si>
    <t>⑫</t>
    <phoneticPr fontId="1"/>
  </si>
  <si>
    <t>就労支援事業活動増減差額が生じていませんか。</t>
    <rPh sb="0" eb="2">
      <t>シュウロウ</t>
    </rPh>
    <rPh sb="2" eb="4">
      <t>シエン</t>
    </rPh>
    <rPh sb="4" eb="6">
      <t>ジギョウ</t>
    </rPh>
    <rPh sb="6" eb="8">
      <t>カツドウ</t>
    </rPh>
    <rPh sb="8" eb="10">
      <t>ゾウゲン</t>
    </rPh>
    <rPh sb="10" eb="12">
      <t>サガク</t>
    </rPh>
    <rPh sb="13" eb="14">
      <t>ショウ</t>
    </rPh>
    <phoneticPr fontId="1"/>
  </si>
  <si>
    <t>指定基準省令第192条第2項(就労継続支援Ａ型)
第201条第1項(就労継続支援Ｂ型)</t>
    <rPh sb="0" eb="2">
      <t>シテイ</t>
    </rPh>
    <rPh sb="2" eb="4">
      <t>キジュン</t>
    </rPh>
    <rPh sb="4" eb="6">
      <t>ショウレイ</t>
    </rPh>
    <rPh sb="6" eb="7">
      <t>ダイ</t>
    </rPh>
    <rPh sb="10" eb="11">
      <t>ジョウ</t>
    </rPh>
    <rPh sb="11" eb="12">
      <t>ダイ</t>
    </rPh>
    <rPh sb="13" eb="14">
      <t>コウ</t>
    </rPh>
    <rPh sb="15" eb="17">
      <t>シュウロウ</t>
    </rPh>
    <rPh sb="17" eb="19">
      <t>ケイゾク</t>
    </rPh>
    <rPh sb="19" eb="21">
      <t>シエン</t>
    </rPh>
    <rPh sb="22" eb="23">
      <t>カタ</t>
    </rPh>
    <rPh sb="25" eb="26">
      <t>ダイ</t>
    </rPh>
    <rPh sb="29" eb="30">
      <t>ジョウ</t>
    </rPh>
    <rPh sb="30" eb="31">
      <t>ダイ</t>
    </rPh>
    <rPh sb="32" eb="33">
      <t>コウ</t>
    </rPh>
    <rPh sb="34" eb="36">
      <t>シュウロウ</t>
    </rPh>
    <rPh sb="36" eb="38">
      <t>ケイゾク</t>
    </rPh>
    <rPh sb="38" eb="40">
      <t>シエン</t>
    </rPh>
    <rPh sb="41" eb="42">
      <t>カタ</t>
    </rPh>
    <phoneticPr fontId="1"/>
  </si>
  <si>
    <t>毎月の工賃又は賃金を支給するときにあらかじめ積立分を見込んで、収入から控除して積み立てていませんか。</t>
    <rPh sb="0" eb="2">
      <t>マイツキ</t>
    </rPh>
    <rPh sb="3" eb="5">
      <t>コウチン</t>
    </rPh>
    <rPh sb="5" eb="6">
      <t>マタ</t>
    </rPh>
    <rPh sb="7" eb="9">
      <t>チンギン</t>
    </rPh>
    <rPh sb="10" eb="12">
      <t>シキュウ</t>
    </rPh>
    <rPh sb="22" eb="23">
      <t>ツ</t>
    </rPh>
    <rPh sb="23" eb="24">
      <t>タ</t>
    </rPh>
    <rPh sb="24" eb="25">
      <t>ブン</t>
    </rPh>
    <rPh sb="26" eb="28">
      <t>ミコ</t>
    </rPh>
    <rPh sb="31" eb="33">
      <t>シュウニュウ</t>
    </rPh>
    <rPh sb="35" eb="37">
      <t>コウジョ</t>
    </rPh>
    <rPh sb="39" eb="40">
      <t>ツ</t>
    </rPh>
    <rPh sb="41" eb="42">
      <t>タ</t>
    </rPh>
    <phoneticPr fontId="1"/>
  </si>
  <si>
    <t>※生産活動に係る事業の収入から生産活動に係る事業に必要な経費を控除した額に相当する金額を工賃又は賃金として支払わなければなりません。</t>
    <rPh sb="1" eb="3">
      <t>セイサン</t>
    </rPh>
    <rPh sb="3" eb="5">
      <t>カツドウ</t>
    </rPh>
    <rPh sb="6" eb="7">
      <t>カカ</t>
    </rPh>
    <rPh sb="8" eb="10">
      <t>ジギョウ</t>
    </rPh>
    <rPh sb="11" eb="13">
      <t>シュウニュウ</t>
    </rPh>
    <rPh sb="15" eb="17">
      <t>セイサン</t>
    </rPh>
    <rPh sb="17" eb="19">
      <t>カツドウ</t>
    </rPh>
    <rPh sb="20" eb="21">
      <t>カカ</t>
    </rPh>
    <rPh sb="22" eb="24">
      <t>ジギョウ</t>
    </rPh>
    <rPh sb="25" eb="27">
      <t>ヒツヨウ</t>
    </rPh>
    <rPh sb="28" eb="30">
      <t>ケイヒ</t>
    </rPh>
    <rPh sb="31" eb="33">
      <t>コウジョ</t>
    </rPh>
    <rPh sb="35" eb="36">
      <t>ガク</t>
    </rPh>
    <rPh sb="37" eb="39">
      <t>ソウトウ</t>
    </rPh>
    <rPh sb="41" eb="43">
      <t>キンガク</t>
    </rPh>
    <rPh sb="44" eb="46">
      <t>コウチン</t>
    </rPh>
    <rPh sb="46" eb="47">
      <t>マタ</t>
    </rPh>
    <rPh sb="48" eb="50">
      <t>チンギン</t>
    </rPh>
    <rPh sb="53" eb="55">
      <t>シハラ</t>
    </rPh>
    <phoneticPr fontId="1"/>
  </si>
  <si>
    <t>３　積立金</t>
    <rPh sb="2" eb="5">
      <t>ツミタテキン</t>
    </rPh>
    <phoneticPr fontId="1"/>
  </si>
  <si>
    <t>積立金は、理事会の議決に基づいて積み立てていますか。</t>
    <rPh sb="0" eb="3">
      <t>ツミタテキン</t>
    </rPh>
    <rPh sb="5" eb="8">
      <t>リジカイ</t>
    </rPh>
    <rPh sb="9" eb="11">
      <t>ギケツ</t>
    </rPh>
    <rPh sb="12" eb="13">
      <t>モト</t>
    </rPh>
    <rPh sb="16" eb="17">
      <t>ツ</t>
    </rPh>
    <rPh sb="18" eb="19">
      <t>タ</t>
    </rPh>
    <phoneticPr fontId="1"/>
  </si>
  <si>
    <t>理事会議事録</t>
    <phoneticPr fontId="1"/>
  </si>
  <si>
    <t>別紙｢就労支援の事業の会計処理の基準｣第二の4(1)</t>
    <rPh sb="0" eb="2">
      <t>ベッシ</t>
    </rPh>
    <rPh sb="3" eb="5">
      <t>シュウロウ</t>
    </rPh>
    <rPh sb="5" eb="7">
      <t>シエン</t>
    </rPh>
    <rPh sb="8" eb="10">
      <t>ジギョウ</t>
    </rPh>
    <rPh sb="11" eb="13">
      <t>カイケイ</t>
    </rPh>
    <rPh sb="13" eb="15">
      <t>ショリ</t>
    </rPh>
    <rPh sb="16" eb="18">
      <t>キジュン</t>
    </rPh>
    <rPh sb="19" eb="21">
      <t>ダイニ</t>
    </rPh>
    <phoneticPr fontId="1"/>
  </si>
  <si>
    <t>積立金は、就労支援事業活動計算書の当期末繰越活動増減差額から一定の金額を積立金として計上していますか。（積立金の限度額については⑤を参照のこと）</t>
    <rPh sb="0" eb="3">
      <t>ツミタテキン</t>
    </rPh>
    <rPh sb="5" eb="7">
      <t>シュウロウ</t>
    </rPh>
    <rPh sb="7" eb="9">
      <t>シエン</t>
    </rPh>
    <rPh sb="9" eb="11">
      <t>ジギョウ</t>
    </rPh>
    <rPh sb="11" eb="13">
      <t>カツドウ</t>
    </rPh>
    <rPh sb="13" eb="16">
      <t>ケイサンショ</t>
    </rPh>
    <rPh sb="17" eb="20">
      <t>トウキマツ</t>
    </rPh>
    <rPh sb="20" eb="21">
      <t>ク</t>
    </rPh>
    <rPh sb="21" eb="22">
      <t>コ</t>
    </rPh>
    <rPh sb="22" eb="24">
      <t>カツドウ</t>
    </rPh>
    <rPh sb="24" eb="26">
      <t>ゾウゲン</t>
    </rPh>
    <rPh sb="26" eb="28">
      <t>サガク</t>
    </rPh>
    <rPh sb="30" eb="32">
      <t>イッテイ</t>
    </rPh>
    <rPh sb="33" eb="35">
      <t>キンガク</t>
    </rPh>
    <rPh sb="36" eb="39">
      <t>ツミタテキン</t>
    </rPh>
    <rPh sb="42" eb="44">
      <t>ケイジョウ</t>
    </rPh>
    <rPh sb="52" eb="55">
      <t>ツミタテキン</t>
    </rPh>
    <rPh sb="56" eb="59">
      <t>ゲンドガク</t>
    </rPh>
    <rPh sb="66" eb="68">
      <t>サンショウ</t>
    </rPh>
    <phoneticPr fontId="1"/>
  </si>
  <si>
    <t>就労支援事業活動計算書</t>
    <rPh sb="0" eb="2">
      <t>シュウロウ</t>
    </rPh>
    <rPh sb="2" eb="4">
      <t>シエン</t>
    </rPh>
    <rPh sb="4" eb="6">
      <t>ジギョウ</t>
    </rPh>
    <rPh sb="6" eb="8">
      <t>カツドウ</t>
    </rPh>
    <rPh sb="8" eb="11">
      <t>ケイサンショ</t>
    </rPh>
    <phoneticPr fontId="1"/>
  </si>
  <si>
    <t>積立金は、当該年度の利用者賃金及び利用者工賃の支払額が、前年度の利用者賃金及び利用者工賃の支払実績額を下回らない場合に限り計上していますか。</t>
    <rPh sb="0" eb="3">
      <t>ツミタテキン</t>
    </rPh>
    <rPh sb="5" eb="7">
      <t>トウガイ</t>
    </rPh>
    <rPh sb="7" eb="9">
      <t>ネンド</t>
    </rPh>
    <rPh sb="10" eb="13">
      <t>リヨウシャ</t>
    </rPh>
    <rPh sb="13" eb="15">
      <t>チンギン</t>
    </rPh>
    <rPh sb="15" eb="16">
      <t>オヨ</t>
    </rPh>
    <rPh sb="17" eb="20">
      <t>リヨウシャ</t>
    </rPh>
    <rPh sb="20" eb="22">
      <t>コウチン</t>
    </rPh>
    <rPh sb="23" eb="25">
      <t>シハラ</t>
    </rPh>
    <rPh sb="25" eb="26">
      <t>ガク</t>
    </rPh>
    <rPh sb="28" eb="31">
      <t>ゼンネンド</t>
    </rPh>
    <rPh sb="32" eb="35">
      <t>リヨウシャ</t>
    </rPh>
    <rPh sb="35" eb="37">
      <t>チンギン</t>
    </rPh>
    <rPh sb="37" eb="38">
      <t>オヨ</t>
    </rPh>
    <rPh sb="39" eb="42">
      <t>リヨウシャ</t>
    </rPh>
    <rPh sb="42" eb="44">
      <t>コウチン</t>
    </rPh>
    <rPh sb="45" eb="47">
      <t>シハラ</t>
    </rPh>
    <rPh sb="47" eb="50">
      <t>ジッセキガク</t>
    </rPh>
    <rPh sb="51" eb="53">
      <t>シタマワ</t>
    </rPh>
    <rPh sb="56" eb="58">
      <t>バアイ</t>
    </rPh>
    <rPh sb="59" eb="60">
      <t>カギ</t>
    </rPh>
    <rPh sb="61" eb="63">
      <t>ケイジョウ</t>
    </rPh>
    <phoneticPr fontId="1"/>
  </si>
  <si>
    <t>積立金を積み立てる場合は、同額の積立資産を積み立てていますか。
また、その他の積立金明細表及び積立資産明細表を作成していますか。</t>
    <rPh sb="0" eb="3">
      <t>ツミタテキン</t>
    </rPh>
    <rPh sb="4" eb="5">
      <t>ツ</t>
    </rPh>
    <rPh sb="6" eb="7">
      <t>タ</t>
    </rPh>
    <rPh sb="9" eb="11">
      <t>バアイ</t>
    </rPh>
    <rPh sb="13" eb="15">
      <t>ドウガク</t>
    </rPh>
    <rPh sb="16" eb="17">
      <t>ツ</t>
    </rPh>
    <rPh sb="17" eb="18">
      <t>タ</t>
    </rPh>
    <rPh sb="18" eb="20">
      <t>シサン</t>
    </rPh>
    <rPh sb="21" eb="22">
      <t>ツ</t>
    </rPh>
    <rPh sb="23" eb="24">
      <t>リツ</t>
    </rPh>
    <rPh sb="37" eb="38">
      <t>タ</t>
    </rPh>
    <rPh sb="39" eb="42">
      <t>ツミタテキン</t>
    </rPh>
    <rPh sb="42" eb="45">
      <t>メイサイヒョウ</t>
    </rPh>
    <rPh sb="45" eb="46">
      <t>オヨ</t>
    </rPh>
    <rPh sb="47" eb="49">
      <t>ツミタテ</t>
    </rPh>
    <rPh sb="49" eb="51">
      <t>シサン</t>
    </rPh>
    <rPh sb="51" eb="54">
      <t>メイサイヒョウ</t>
    </rPh>
    <rPh sb="55" eb="57">
      <t>サクセイ</t>
    </rPh>
    <phoneticPr fontId="1"/>
  </si>
  <si>
    <t>積立金明細表</t>
    <rPh sb="0" eb="3">
      <t>ツミタテキン</t>
    </rPh>
    <rPh sb="3" eb="6">
      <t>メイサイヒョウ</t>
    </rPh>
    <phoneticPr fontId="1"/>
  </si>
  <si>
    <t>積立資産明細表</t>
    <rPh sb="0" eb="2">
      <t>ツミタテ</t>
    </rPh>
    <rPh sb="2" eb="4">
      <t>シサン</t>
    </rPh>
    <rPh sb="4" eb="7">
      <t>メイサイヒョウ</t>
    </rPh>
    <phoneticPr fontId="1"/>
  </si>
  <si>
    <t>積立金の種類は、会計基準に基づき行っていますか。</t>
    <rPh sb="0" eb="3">
      <t>ツミタテキン</t>
    </rPh>
    <rPh sb="4" eb="6">
      <t>シュルイ</t>
    </rPh>
    <rPh sb="8" eb="10">
      <t>カイケイ</t>
    </rPh>
    <rPh sb="10" eb="12">
      <t>キジュン</t>
    </rPh>
    <rPh sb="13" eb="14">
      <t>モト</t>
    </rPh>
    <rPh sb="16" eb="17">
      <t>オコナ</t>
    </rPh>
    <phoneticPr fontId="1"/>
  </si>
  <si>
    <t>別紙｢就労支援の事業の会計処理の基準｣第二の4(1)、(2)、(3)</t>
    <rPh sb="0" eb="2">
      <t>ベッシ</t>
    </rPh>
    <rPh sb="3" eb="5">
      <t>シュウロウ</t>
    </rPh>
    <rPh sb="5" eb="7">
      <t>シエン</t>
    </rPh>
    <rPh sb="8" eb="10">
      <t>ジギョウ</t>
    </rPh>
    <rPh sb="11" eb="13">
      <t>カイケイ</t>
    </rPh>
    <rPh sb="13" eb="15">
      <t>ショリ</t>
    </rPh>
    <rPh sb="16" eb="18">
      <t>キジュン</t>
    </rPh>
    <rPh sb="19" eb="21">
      <t>ダイニ</t>
    </rPh>
    <phoneticPr fontId="1"/>
  </si>
  <si>
    <t>（工賃変動積立金について）</t>
    <rPh sb="1" eb="3">
      <t>コウチン</t>
    </rPh>
    <rPh sb="3" eb="5">
      <t>ヘンドウ</t>
    </rPh>
    <rPh sb="5" eb="8">
      <t>ツミタテキン</t>
    </rPh>
    <phoneticPr fontId="1"/>
  </si>
  <si>
    <t>単年度の積立額は、過去３年間の平均工賃の10％以内とし、積立上限額は、平均工賃の50％以内ですか。</t>
    <rPh sb="0" eb="3">
      <t>タンネンド</t>
    </rPh>
    <rPh sb="4" eb="7">
      <t>ツミタテガク</t>
    </rPh>
    <rPh sb="9" eb="11">
      <t>カコ</t>
    </rPh>
    <rPh sb="12" eb="14">
      <t>ネンカン</t>
    </rPh>
    <rPh sb="15" eb="17">
      <t>ヘイキン</t>
    </rPh>
    <rPh sb="17" eb="19">
      <t>コウチン</t>
    </rPh>
    <rPh sb="23" eb="25">
      <t>イナイ</t>
    </rPh>
    <rPh sb="28" eb="30">
      <t>ツミタテ</t>
    </rPh>
    <rPh sb="30" eb="33">
      <t>ジョウゲンガク</t>
    </rPh>
    <rPh sb="35" eb="37">
      <t>ヘイキン</t>
    </rPh>
    <rPh sb="37" eb="39">
      <t>コウチン</t>
    </rPh>
    <rPh sb="43" eb="45">
      <t>イナイ</t>
    </rPh>
    <phoneticPr fontId="1"/>
  </si>
  <si>
    <t>社会福祉法人会計基準の制定に伴う会計処理等に関する運用上の留意事項について(H28.3.31雇児総発0331第7号、社援基発0331第2号、障障発0331第2号、老総発0331第4号)【以下｢留意事項｣と略】19(3)、(4)</t>
    <rPh sb="0" eb="2">
      <t>シャカイ</t>
    </rPh>
    <rPh sb="2" eb="4">
      <t>フクシ</t>
    </rPh>
    <rPh sb="4" eb="6">
      <t>ホウジン</t>
    </rPh>
    <rPh sb="6" eb="8">
      <t>カイケイ</t>
    </rPh>
    <rPh sb="8" eb="10">
      <t>キジュン</t>
    </rPh>
    <rPh sb="11" eb="13">
      <t>セイテイ</t>
    </rPh>
    <rPh sb="14" eb="15">
      <t>トモナ</t>
    </rPh>
    <rPh sb="16" eb="18">
      <t>カイケイ</t>
    </rPh>
    <rPh sb="18" eb="20">
      <t>ショリ</t>
    </rPh>
    <rPh sb="20" eb="21">
      <t>トウ</t>
    </rPh>
    <rPh sb="22" eb="23">
      <t>カン</t>
    </rPh>
    <rPh sb="25" eb="28">
      <t>ウンヨウジョウ</t>
    </rPh>
    <rPh sb="29" eb="31">
      <t>リュウイ</t>
    </rPh>
    <rPh sb="31" eb="33">
      <t>ジコウ</t>
    </rPh>
    <rPh sb="46" eb="47">
      <t>ヤトイ</t>
    </rPh>
    <rPh sb="47" eb="48">
      <t>ジ</t>
    </rPh>
    <rPh sb="48" eb="49">
      <t>ソウ</t>
    </rPh>
    <rPh sb="49" eb="50">
      <t>ハツ</t>
    </rPh>
    <rPh sb="54" eb="55">
      <t>ダイ</t>
    </rPh>
    <rPh sb="56" eb="57">
      <t>ゴウ</t>
    </rPh>
    <rPh sb="58" eb="59">
      <t>シャ</t>
    </rPh>
    <rPh sb="59" eb="60">
      <t>エン</t>
    </rPh>
    <rPh sb="60" eb="61">
      <t>モトイ</t>
    </rPh>
    <rPh sb="61" eb="62">
      <t>ハツ</t>
    </rPh>
    <rPh sb="66" eb="67">
      <t>ダイ</t>
    </rPh>
    <rPh sb="68" eb="69">
      <t>ゴウ</t>
    </rPh>
    <rPh sb="70" eb="71">
      <t>ショウ</t>
    </rPh>
    <rPh sb="71" eb="72">
      <t>ショウ</t>
    </rPh>
    <rPh sb="72" eb="73">
      <t>ハツ</t>
    </rPh>
    <rPh sb="77" eb="78">
      <t>ダイ</t>
    </rPh>
    <rPh sb="79" eb="80">
      <t>ゴウ</t>
    </rPh>
    <rPh sb="81" eb="82">
      <t>ロウ</t>
    </rPh>
    <rPh sb="82" eb="83">
      <t>ソウ</t>
    </rPh>
    <rPh sb="83" eb="84">
      <t>ハツ</t>
    </rPh>
    <rPh sb="88" eb="89">
      <t>ダイ</t>
    </rPh>
    <rPh sb="90" eb="91">
      <t>ゴウ</t>
    </rPh>
    <rPh sb="93" eb="95">
      <t>イカ</t>
    </rPh>
    <rPh sb="96" eb="98">
      <t>リュウイ</t>
    </rPh>
    <rPh sb="98" eb="100">
      <t>ジコウ</t>
    </rPh>
    <rPh sb="102" eb="103">
      <t>リャク</t>
    </rPh>
    <phoneticPr fontId="1"/>
  </si>
  <si>
    <t>新たに就労支援事業を始めた法人が積み立てる場合は、２年度目からの積み立てとしていますか。</t>
    <rPh sb="0" eb="1">
      <t>アラ</t>
    </rPh>
    <rPh sb="3" eb="5">
      <t>シュウロウ</t>
    </rPh>
    <rPh sb="5" eb="7">
      <t>シエン</t>
    </rPh>
    <rPh sb="7" eb="9">
      <t>ジギョウ</t>
    </rPh>
    <rPh sb="10" eb="11">
      <t>ハジ</t>
    </rPh>
    <rPh sb="13" eb="15">
      <t>ホウジン</t>
    </rPh>
    <rPh sb="16" eb="17">
      <t>ツ</t>
    </rPh>
    <rPh sb="18" eb="19">
      <t>タ</t>
    </rPh>
    <rPh sb="21" eb="23">
      <t>バアイ</t>
    </rPh>
    <rPh sb="26" eb="28">
      <t>ネンド</t>
    </rPh>
    <rPh sb="28" eb="29">
      <t>メ</t>
    </rPh>
    <rPh sb="32" eb="33">
      <t>ツ</t>
    </rPh>
    <rPh sb="34" eb="35">
      <t>タ</t>
    </rPh>
    <phoneticPr fontId="1"/>
  </si>
  <si>
    <t>（設備等整備積立金について）</t>
    <rPh sb="1" eb="3">
      <t>セツビ</t>
    </rPh>
    <rPh sb="3" eb="4">
      <t>トウ</t>
    </rPh>
    <rPh sb="4" eb="6">
      <t>セイビ</t>
    </rPh>
    <rPh sb="6" eb="9">
      <t>ツミタテキン</t>
    </rPh>
    <phoneticPr fontId="1"/>
  </si>
  <si>
    <t>単年度の積立額は、就労支援事業収入の10％以内とし、積立上限額は、就労支援事業資産の取得価額の75％以内ですか。</t>
    <rPh sb="0" eb="3">
      <t>タンネンド</t>
    </rPh>
    <rPh sb="4" eb="7">
      <t>ツミタテガク</t>
    </rPh>
    <rPh sb="9" eb="11">
      <t>シュウロウ</t>
    </rPh>
    <rPh sb="11" eb="13">
      <t>シエン</t>
    </rPh>
    <rPh sb="13" eb="15">
      <t>ジギョウ</t>
    </rPh>
    <rPh sb="15" eb="17">
      <t>シュウニュウ</t>
    </rPh>
    <rPh sb="21" eb="23">
      <t>イナイ</t>
    </rPh>
    <rPh sb="26" eb="28">
      <t>ツミタテ</t>
    </rPh>
    <rPh sb="28" eb="31">
      <t>ジョウゲンガク</t>
    </rPh>
    <rPh sb="33" eb="35">
      <t>シュウロウ</t>
    </rPh>
    <rPh sb="35" eb="37">
      <t>シエン</t>
    </rPh>
    <rPh sb="37" eb="39">
      <t>ジギョウ</t>
    </rPh>
    <rPh sb="39" eb="41">
      <t>シサン</t>
    </rPh>
    <rPh sb="42" eb="44">
      <t>シュトク</t>
    </rPh>
    <rPh sb="44" eb="46">
      <t>カガク</t>
    </rPh>
    <rPh sb="50" eb="52">
      <t>イナイ</t>
    </rPh>
    <phoneticPr fontId="1"/>
  </si>
  <si>
    <t>｢就労支援事業の会計処理の基準｣に関するQ＆Aについて(H19.5.30厚生労働省社会・援護局障害保健福祉部障害福祉課　事務連絡)44、50、51</t>
    <rPh sb="1" eb="3">
      <t>シュウロウ</t>
    </rPh>
    <rPh sb="3" eb="5">
      <t>シエン</t>
    </rPh>
    <rPh sb="5" eb="7">
      <t>ジギョウ</t>
    </rPh>
    <rPh sb="8" eb="10">
      <t>カイケイ</t>
    </rPh>
    <rPh sb="10" eb="12">
      <t>ショリ</t>
    </rPh>
    <rPh sb="13" eb="15">
      <t>キジュン</t>
    </rPh>
    <rPh sb="17" eb="18">
      <t>カン</t>
    </rPh>
    <rPh sb="36" eb="38">
      <t>コウセイ</t>
    </rPh>
    <rPh sb="38" eb="41">
      <t>ロウドウショウ</t>
    </rPh>
    <rPh sb="41" eb="43">
      <t>シャカイ</t>
    </rPh>
    <rPh sb="44" eb="46">
      <t>エンゴ</t>
    </rPh>
    <rPh sb="46" eb="47">
      <t>キョク</t>
    </rPh>
    <rPh sb="47" eb="49">
      <t>ショウガイ</t>
    </rPh>
    <rPh sb="49" eb="51">
      <t>ホケン</t>
    </rPh>
    <rPh sb="51" eb="54">
      <t>フクシブ</t>
    </rPh>
    <rPh sb="54" eb="56">
      <t>ショウガイ</t>
    </rPh>
    <rPh sb="56" eb="59">
      <t>フクシカ</t>
    </rPh>
    <rPh sb="60" eb="62">
      <t>ジム</t>
    </rPh>
    <rPh sb="62" eb="64">
      <t>レンラク</t>
    </rPh>
    <phoneticPr fontId="1"/>
  </si>
  <si>
    <t>｢就労支援事業資産｣
・就労支援事業で使用する建物は含まれない(建物は法人の基本財産
　であり、補助金等の財源措置があるため)。
・また、最低でも５年以上は就労支援事業の用に供することができ、
　かつ、５年以上の積立によらなければ取得できない規模の額である
　資産</t>
    <rPh sb="1" eb="3">
      <t>シュウロウ</t>
    </rPh>
    <rPh sb="3" eb="5">
      <t>シエン</t>
    </rPh>
    <rPh sb="5" eb="7">
      <t>ジギョウ</t>
    </rPh>
    <rPh sb="7" eb="9">
      <t>シサン</t>
    </rPh>
    <rPh sb="12" eb="14">
      <t>シュウロウ</t>
    </rPh>
    <rPh sb="14" eb="16">
      <t>シエン</t>
    </rPh>
    <rPh sb="16" eb="18">
      <t>ジギョウ</t>
    </rPh>
    <rPh sb="19" eb="21">
      <t>シヨウ</t>
    </rPh>
    <rPh sb="23" eb="25">
      <t>タテモノ</t>
    </rPh>
    <rPh sb="26" eb="27">
      <t>フク</t>
    </rPh>
    <rPh sb="32" eb="34">
      <t>タテモノ</t>
    </rPh>
    <rPh sb="35" eb="37">
      <t>ホウジン</t>
    </rPh>
    <rPh sb="38" eb="40">
      <t>キホン</t>
    </rPh>
    <rPh sb="40" eb="42">
      <t>ザイサン</t>
    </rPh>
    <rPh sb="48" eb="51">
      <t>ホジョキン</t>
    </rPh>
    <rPh sb="51" eb="52">
      <t>トウ</t>
    </rPh>
    <rPh sb="53" eb="55">
      <t>ザイゲン</t>
    </rPh>
    <rPh sb="55" eb="57">
      <t>ソチ</t>
    </rPh>
    <rPh sb="69" eb="71">
      <t>サイテイ</t>
    </rPh>
    <rPh sb="74" eb="75">
      <t>ネン</t>
    </rPh>
    <rPh sb="75" eb="77">
      <t>イジョウ</t>
    </rPh>
    <rPh sb="78" eb="80">
      <t>シュウロウ</t>
    </rPh>
    <rPh sb="80" eb="82">
      <t>シエン</t>
    </rPh>
    <rPh sb="82" eb="84">
      <t>ジギョウ</t>
    </rPh>
    <rPh sb="85" eb="86">
      <t>ヨウ</t>
    </rPh>
    <rPh sb="87" eb="88">
      <t>キョウ</t>
    </rPh>
    <rPh sb="102" eb="103">
      <t>ネン</t>
    </rPh>
    <rPh sb="103" eb="105">
      <t>イジョウ</t>
    </rPh>
    <rPh sb="106" eb="107">
      <t>ツ</t>
    </rPh>
    <rPh sb="107" eb="108">
      <t>タ</t>
    </rPh>
    <rPh sb="115" eb="117">
      <t>シュトク</t>
    </rPh>
    <rPh sb="121" eb="123">
      <t>キボ</t>
    </rPh>
    <rPh sb="124" eb="125">
      <t>ガク</t>
    </rPh>
    <rPh sb="130" eb="132">
      <t>シサン</t>
    </rPh>
    <phoneticPr fontId="1"/>
  </si>
  <si>
    <t>工賃変動積立金</t>
    <rPh sb="0" eb="2">
      <t>コウチン</t>
    </rPh>
    <rPh sb="2" eb="4">
      <t>ヘンドウ</t>
    </rPh>
    <rPh sb="4" eb="7">
      <t>ツミタテキン</t>
    </rPh>
    <phoneticPr fontId="1"/>
  </si>
  <si>
    <t>単位(円)</t>
    <rPh sb="0" eb="2">
      <t>タンイ</t>
    </rPh>
    <rPh sb="3" eb="4">
      <t>エン</t>
    </rPh>
    <phoneticPr fontId="1"/>
  </si>
  <si>
    <t>当年度の積立額</t>
    <rPh sb="0" eb="3">
      <t>トウネンド</t>
    </rPh>
    <rPh sb="4" eb="7">
      <t>ツミタテガク</t>
    </rPh>
    <phoneticPr fontId="1"/>
  </si>
  <si>
    <t>前年度の工賃支給総額(Ａ)</t>
    <rPh sb="0" eb="3">
      <t>ゼンネンド</t>
    </rPh>
    <rPh sb="4" eb="6">
      <t>コウチン</t>
    </rPh>
    <rPh sb="6" eb="8">
      <t>シキュウ</t>
    </rPh>
    <rPh sb="8" eb="10">
      <t>ソウガク</t>
    </rPh>
    <phoneticPr fontId="1"/>
  </si>
  <si>
    <t>当年度までの積立総額</t>
    <rPh sb="0" eb="3">
      <t>トウネンド</t>
    </rPh>
    <rPh sb="6" eb="8">
      <t>ツミタテ</t>
    </rPh>
    <rPh sb="8" eb="10">
      <t>ソウガク</t>
    </rPh>
    <phoneticPr fontId="1"/>
  </si>
  <si>
    <t>前々年度の工賃支給総額(Ｂ）</t>
    <rPh sb="0" eb="2">
      <t>マエマエ</t>
    </rPh>
    <rPh sb="2" eb="4">
      <t>ネンド</t>
    </rPh>
    <rPh sb="5" eb="7">
      <t>コウチン</t>
    </rPh>
    <rPh sb="7" eb="9">
      <t>シキュウ</t>
    </rPh>
    <rPh sb="9" eb="11">
      <t>ソウガク</t>
    </rPh>
    <phoneticPr fontId="1"/>
  </si>
  <si>
    <t>平均工賃額(A+B+C）÷3</t>
    <rPh sb="0" eb="2">
      <t>ヘイキン</t>
    </rPh>
    <rPh sb="2" eb="4">
      <t>コウチン</t>
    </rPh>
    <rPh sb="4" eb="5">
      <t>ガク</t>
    </rPh>
    <phoneticPr fontId="1"/>
  </si>
  <si>
    <t>前々々年度の工賃支給総額(Ｃ)</t>
    <rPh sb="0" eb="1">
      <t>マエ</t>
    </rPh>
    <rPh sb="3" eb="5">
      <t>ネンド</t>
    </rPh>
    <rPh sb="6" eb="8">
      <t>コウチン</t>
    </rPh>
    <rPh sb="8" eb="10">
      <t>シキュウ</t>
    </rPh>
    <rPh sb="10" eb="12">
      <t>ソウガク</t>
    </rPh>
    <phoneticPr fontId="1"/>
  </si>
  <si>
    <t>設備等整備積立金</t>
    <rPh sb="0" eb="2">
      <t>セツビ</t>
    </rPh>
    <rPh sb="2" eb="3">
      <t>トウ</t>
    </rPh>
    <rPh sb="3" eb="5">
      <t>セイビ</t>
    </rPh>
    <rPh sb="5" eb="8">
      <t>ツミタテキン</t>
    </rPh>
    <phoneticPr fontId="1"/>
  </si>
  <si>
    <t>就労支援事業収入額</t>
    <rPh sb="0" eb="2">
      <t>シュウロウ</t>
    </rPh>
    <rPh sb="2" eb="4">
      <t>シエン</t>
    </rPh>
    <rPh sb="4" eb="6">
      <t>ジギョウ</t>
    </rPh>
    <rPh sb="6" eb="9">
      <t>シュウニュウガク</t>
    </rPh>
    <phoneticPr fontId="1"/>
  </si>
  <si>
    <t>就労支援事業資産の取得価額</t>
    <rPh sb="0" eb="2">
      <t>シュウロウ</t>
    </rPh>
    <rPh sb="2" eb="4">
      <t>シエン</t>
    </rPh>
    <rPh sb="4" eb="6">
      <t>ジギョウ</t>
    </rPh>
    <rPh sb="6" eb="8">
      <t>シサン</t>
    </rPh>
    <rPh sb="9" eb="11">
      <t>シュトク</t>
    </rPh>
    <rPh sb="11" eb="13">
      <t>カガク</t>
    </rPh>
    <phoneticPr fontId="1"/>
  </si>
  <si>
    <t>積立金を取り崩す場合には、理事会の議決に基づいて取り崩していますか。</t>
    <rPh sb="0" eb="3">
      <t>ツミタテキン</t>
    </rPh>
    <rPh sb="4" eb="5">
      <t>ト</t>
    </rPh>
    <rPh sb="6" eb="7">
      <t>クズ</t>
    </rPh>
    <rPh sb="8" eb="10">
      <t>バアイ</t>
    </rPh>
    <rPh sb="13" eb="16">
      <t>リジカイ</t>
    </rPh>
    <rPh sb="17" eb="19">
      <t>ギケツ</t>
    </rPh>
    <rPh sb="20" eb="21">
      <t>モト</t>
    </rPh>
    <rPh sb="24" eb="25">
      <t>ト</t>
    </rPh>
    <rPh sb="26" eb="27">
      <t>クズ</t>
    </rPh>
    <phoneticPr fontId="1"/>
  </si>
  <si>
    <t>別紙｢就労支援の事業の会計処理の基準｣第二の4(2)</t>
    <rPh sb="0" eb="2">
      <t>ベッシ</t>
    </rPh>
    <rPh sb="3" eb="5">
      <t>シュウロウ</t>
    </rPh>
    <rPh sb="5" eb="7">
      <t>シエン</t>
    </rPh>
    <rPh sb="8" eb="10">
      <t>ジギョウ</t>
    </rPh>
    <rPh sb="11" eb="13">
      <t>カイケイ</t>
    </rPh>
    <rPh sb="13" eb="15">
      <t>ショリ</t>
    </rPh>
    <rPh sb="16" eb="18">
      <t>キジュン</t>
    </rPh>
    <rPh sb="19" eb="21">
      <t>ダイニ</t>
    </rPh>
    <phoneticPr fontId="1"/>
  </si>
  <si>
    <t>目的外の使用（流用）は原則として認められていません。
（以下のような運営上やむを得ない場合を除き）行っていませんか。</t>
    <rPh sb="0" eb="3">
      <t>モクテキガイ</t>
    </rPh>
    <rPh sb="4" eb="6">
      <t>シヨウ</t>
    </rPh>
    <rPh sb="7" eb="9">
      <t>リュウヨウ</t>
    </rPh>
    <rPh sb="11" eb="13">
      <t>ゲンソク</t>
    </rPh>
    <rPh sb="16" eb="17">
      <t>ミト</t>
    </rPh>
    <rPh sb="28" eb="30">
      <t>イカ</t>
    </rPh>
    <rPh sb="34" eb="37">
      <t>ウンエイジョウ</t>
    </rPh>
    <rPh sb="40" eb="41">
      <t>エ</t>
    </rPh>
    <rPh sb="43" eb="45">
      <t>バアイ</t>
    </rPh>
    <rPh sb="46" eb="47">
      <t>ノゾ</t>
    </rPh>
    <rPh sb="49" eb="50">
      <t>オコナ</t>
    </rPh>
    <phoneticPr fontId="1"/>
  </si>
  <si>
    <t>別紙｢就労支援の事業の会計処理の基準｣第二の4(4)</t>
    <rPh sb="0" eb="2">
      <t>ベッシ</t>
    </rPh>
    <rPh sb="3" eb="5">
      <t>シュウロウ</t>
    </rPh>
    <rPh sb="5" eb="7">
      <t>シエン</t>
    </rPh>
    <rPh sb="8" eb="10">
      <t>ジギョウ</t>
    </rPh>
    <rPh sb="11" eb="13">
      <t>カイケイ</t>
    </rPh>
    <rPh sb="13" eb="15">
      <t>ショリ</t>
    </rPh>
    <rPh sb="16" eb="18">
      <t>キジュン</t>
    </rPh>
    <rPh sb="19" eb="21">
      <t>ダイニ</t>
    </rPh>
    <phoneticPr fontId="1"/>
  </si>
  <si>
    <t>（目的外の使用が出来る場合）</t>
    <phoneticPr fontId="1"/>
  </si>
  <si>
    <t>留意事項19(3)</t>
    <rPh sb="0" eb="2">
      <t>リュウイ</t>
    </rPh>
    <rPh sb="2" eb="4">
      <t>ジコウ</t>
    </rPh>
    <phoneticPr fontId="1"/>
  </si>
  <si>
    <t>Ⅰ</t>
    <phoneticPr fontId="1"/>
  </si>
  <si>
    <t xml:space="preserve">自立支援給付費収入の受取時期が、事業の実施月から見て２ヶ月以上遅延するなどの理由により、一時的に積立金を運転資金に充てる場合
</t>
    <rPh sb="38" eb="40">
      <t>リユウ</t>
    </rPh>
    <rPh sb="60" eb="62">
      <t>バアイ</t>
    </rPh>
    <phoneticPr fontId="1"/>
  </si>
  <si>
    <t>Ⅱ</t>
    <phoneticPr fontId="1"/>
  </si>
  <si>
    <t>自立支援給付費収入により必ず補填し、積立金の目的達成に支障を来さないようにする場合</t>
    <phoneticPr fontId="1"/>
  </si>
  <si>
    <t>《記入者》</t>
    <rPh sb="1" eb="4">
      <t>キニュウシャ</t>
    </rPh>
    <phoneticPr fontId="1"/>
  </si>
  <si>
    <t>職　名</t>
    <rPh sb="0" eb="1">
      <t>ショク</t>
    </rPh>
    <rPh sb="2" eb="3">
      <t>メイ</t>
    </rPh>
    <phoneticPr fontId="1"/>
  </si>
  <si>
    <t>氏　名</t>
    <rPh sb="0" eb="1">
      <t>シ</t>
    </rPh>
    <rPh sb="2" eb="3">
      <t>メイ</t>
    </rPh>
    <phoneticPr fontId="1"/>
  </si>
  <si>
    <t>※入力規則のリスト用　　このシートを非表示にし、ファイル保護をして使用する</t>
  </si>
  <si>
    <t>範囲名→</t>
    <rPh sb="0" eb="2">
      <t>ハンイ</t>
    </rPh>
    <rPh sb="2" eb="3">
      <t>メイ</t>
    </rPh>
    <phoneticPr fontId="1"/>
  </si>
  <si>
    <t>選択１</t>
    <rPh sb="0" eb="2">
      <t>センタク</t>
    </rPh>
    <phoneticPr fontId="1"/>
  </si>
  <si>
    <t>選択２</t>
    <rPh sb="0" eb="2">
      <t>センタク</t>
    </rPh>
    <phoneticPr fontId="1"/>
  </si>
  <si>
    <t>選択３</t>
    <rPh sb="0" eb="2">
      <t>センタク</t>
    </rPh>
    <phoneticPr fontId="1"/>
  </si>
  <si>
    <t>選択４</t>
    <rPh sb="0" eb="2">
      <t>センタク</t>
    </rPh>
    <phoneticPr fontId="1"/>
  </si>
  <si>
    <t>選択５</t>
    <rPh sb="0" eb="2">
      <t>センタク</t>
    </rPh>
    <phoneticPr fontId="1"/>
  </si>
  <si>
    <t>選択６</t>
    <rPh sb="0" eb="2">
      <t>センタク</t>
    </rPh>
    <phoneticPr fontId="1"/>
  </si>
  <si>
    <t>選択７</t>
    <rPh sb="0" eb="2">
      <t>センタク</t>
    </rPh>
    <phoneticPr fontId="1"/>
  </si>
  <si>
    <t>選択８</t>
    <rPh sb="0" eb="2">
      <t>センタク</t>
    </rPh>
    <phoneticPr fontId="1"/>
  </si>
  <si>
    <t>はい
　</t>
    <phoneticPr fontId="1"/>
  </si>
  <si>
    <t>いいえ</t>
    <phoneticPr fontId="1"/>
  </si>
  <si>
    <t>■</t>
    <phoneticPr fontId="1"/>
  </si>
  <si>
    <t>＝</t>
    <phoneticPr fontId="1"/>
  </si>
  <si>
    <t>はい
いいえ</t>
    <phoneticPr fontId="1"/>
  </si>
  <si>
    <t>はい　いいえ</t>
    <phoneticPr fontId="1"/>
  </si>
  <si>
    <t>｢就労支援等の事業に関する会計処理の取扱いについて｣の一部改正について（H25.1.15社援発0115第1号)　（以下「取扱い通知」という。）別紙第二の１～３</t>
    <rPh sb="1" eb="3">
      <t>シュウロウ</t>
    </rPh>
    <rPh sb="3" eb="5">
      <t>シエン</t>
    </rPh>
    <rPh sb="5" eb="6">
      <t>トウ</t>
    </rPh>
    <rPh sb="7" eb="9">
      <t>ジギョウ</t>
    </rPh>
    <rPh sb="10" eb="11">
      <t>カン</t>
    </rPh>
    <rPh sb="13" eb="15">
      <t>カイケイ</t>
    </rPh>
    <rPh sb="15" eb="17">
      <t>ショリ</t>
    </rPh>
    <rPh sb="18" eb="19">
      <t>ト</t>
    </rPh>
    <rPh sb="19" eb="20">
      <t>アツカ</t>
    </rPh>
    <rPh sb="27" eb="29">
      <t>イチブ</t>
    </rPh>
    <rPh sb="29" eb="31">
      <t>カイセイ</t>
    </rPh>
    <rPh sb="44" eb="45">
      <t>シャ</t>
    </rPh>
    <rPh sb="45" eb="46">
      <t>エン</t>
    </rPh>
    <rPh sb="46" eb="47">
      <t>ハツ</t>
    </rPh>
    <rPh sb="51" eb="52">
      <t>ダイ</t>
    </rPh>
    <rPh sb="53" eb="54">
      <t>ゴウ</t>
    </rPh>
    <rPh sb="57" eb="59">
      <t>イカ</t>
    </rPh>
    <rPh sb="60" eb="61">
      <t>ト</t>
    </rPh>
    <rPh sb="61" eb="62">
      <t>アツカ</t>
    </rPh>
    <rPh sb="63" eb="65">
      <t>ツウチ</t>
    </rPh>
    <rPh sb="71" eb="73">
      <t>ベッシ</t>
    </rPh>
    <rPh sb="73" eb="75">
      <t>ダイニ</t>
    </rPh>
    <phoneticPr fontId="1"/>
  </si>
  <si>
    <t>令和７年５月２日更新</t>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</si>
</sst>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33" x14ac:knownFonts="1">
    <font>
      <sz val="11"/>
      <name val="ＭＳ Ｐゴシック"/>
      <family val="3"/>
      <charset val="128"/>
    </font>
    <font>
      <sz val="6"/>
      <name val="ＭＳ Ｐゴシック"/>
      <family val="3"/>
      <charset val="128"/>
    </font>
    <font>
      <b/>
      <sz val="9.5"/>
      <name val="ＭＳ 明朝"/>
      <family val="1"/>
      <charset val="128"/>
    </font>
    <font>
      <sz val="11"/>
      <color theme="1"/>
      <name val="ＭＳ Ｐゴシック"/>
      <family val="3"/>
      <charset val="128"/>
      <scheme val="minor"/>
    </font>
    <font>
      <sz val="10"/>
      <color theme="1"/>
      <name val="ＭＳ 明朝"/>
      <family val="1"/>
      <charset val="128"/>
    </font>
    <font>
      <strike/>
      <sz val="10"/>
      <color theme="1"/>
      <name val="ＭＳ Ｐゴシック"/>
      <family val="3"/>
      <charset val="128"/>
    </font>
    <font>
      <sz val="10"/>
      <color theme="1"/>
      <name val="ＭＳ Ｐ明朝"/>
      <family val="1"/>
      <charset val="128"/>
    </font>
    <font>
      <u/>
      <sz val="10"/>
      <color theme="1"/>
      <name val="ＭＳ 明朝"/>
      <family val="1"/>
      <charset val="128"/>
    </font>
    <font>
      <sz val="11"/>
      <color theme="1"/>
      <name val="ＭＳ Ｐゴシック"/>
      <family val="3"/>
      <charset val="128"/>
    </font>
    <font>
      <strike/>
      <sz val="10"/>
      <color theme="1"/>
      <name val="ＭＳ 明朝"/>
      <family val="1"/>
      <charset val="128"/>
    </font>
    <font>
      <sz val="11"/>
      <color theme="1"/>
      <name val="ＭＳ Ｐ明朝"/>
      <family val="1"/>
      <charset val="128"/>
    </font>
    <font>
      <sz val="8"/>
      <color theme="1"/>
      <name val="ＭＳ 明朝"/>
      <family val="1"/>
      <charset val="128"/>
    </font>
    <font>
      <u/>
      <sz val="8"/>
      <color theme="1"/>
      <name val="ＭＳ 明朝"/>
      <family val="1"/>
      <charset val="128"/>
    </font>
    <font>
      <sz val="7.5"/>
      <color theme="1"/>
      <name val="ＭＳ 明朝"/>
      <family val="1"/>
      <charset val="128"/>
    </font>
    <font>
      <sz val="7"/>
      <color theme="1"/>
      <name val="ＭＳ 明朝"/>
      <family val="1"/>
      <charset val="128"/>
    </font>
    <font>
      <u/>
      <sz val="7"/>
      <color theme="1"/>
      <name val="ＭＳ 明朝"/>
      <family val="1"/>
      <charset val="128"/>
    </font>
    <font>
      <sz val="9"/>
      <color theme="1"/>
      <name val="ＭＳ 明朝"/>
      <family val="1"/>
      <charset val="128"/>
    </font>
    <font>
      <sz val="9.5"/>
      <color theme="1"/>
      <name val="Century"/>
      <family val="1"/>
    </font>
    <font>
      <sz val="11"/>
      <color theme="1"/>
      <name val="ＭＳ 明朝"/>
      <family val="1"/>
      <charset val="128"/>
    </font>
    <font>
      <strike/>
      <sz val="10"/>
      <color theme="1"/>
      <name val="ＭＳ Ｐ明朝"/>
      <family val="1"/>
      <charset val="128"/>
    </font>
    <font>
      <b/>
      <sz val="14"/>
      <color theme="1"/>
      <name val="ＭＳ ゴシック"/>
      <family val="3"/>
      <charset val="128"/>
    </font>
    <font>
      <sz val="9"/>
      <color theme="1"/>
      <name val="ＭＳ Ｐゴシック"/>
      <family val="3"/>
      <charset val="128"/>
    </font>
    <font>
      <b/>
      <sz val="10"/>
      <color theme="1"/>
      <name val="ＭＳ 明朝"/>
      <family val="1"/>
      <charset val="128"/>
    </font>
    <font>
      <sz val="6"/>
      <color theme="1"/>
      <name val="ＭＳ 明朝"/>
      <family val="1"/>
      <charset val="128"/>
    </font>
    <font>
      <sz val="11"/>
      <name val="ＭＳ Ｐゴシック"/>
      <family val="3"/>
      <charset val="128"/>
    </font>
    <font>
      <sz val="14"/>
      <color rgb="FFFF0000"/>
      <name val="ＭＳ Ｐゴシック"/>
      <family val="3"/>
      <charset val="128"/>
    </font>
    <font>
      <sz val="11"/>
      <name val="ＭＳ ゴシック"/>
      <family val="3"/>
      <charset val="128"/>
    </font>
    <font>
      <sz val="10"/>
      <color theme="1"/>
      <name val="ＭＳ ゴシック"/>
      <family val="3"/>
      <charset val="128"/>
    </font>
    <font>
      <b/>
      <sz val="9"/>
      <color theme="1"/>
      <name val="ＭＳ Ｐゴシック"/>
      <family val="3"/>
      <charset val="128"/>
    </font>
    <font>
      <b/>
      <sz val="11"/>
      <color theme="1"/>
      <name val="ＭＳ Ｐゴシック"/>
      <family val="3"/>
      <charset val="128"/>
    </font>
    <font>
      <u/>
      <sz val="9"/>
      <color theme="1"/>
      <name val="ＭＳ 明朝"/>
      <family val="1"/>
      <charset val="128"/>
    </font>
    <font>
      <sz val="10"/>
      <color theme="1"/>
      <name val="ＭＳ Ｐゴシック"/>
      <family val="3"/>
      <charset val="128"/>
    </font>
    <font>
      <sz val="9"/>
      <name val="ＭＳ 明朝"/>
      <family val="1"/>
      <charset val="128"/>
    </font>
  </fonts>
  <fills count="6">
    <fill>
      <patternFill patternType="none"/>
    </fill>
    <fill>
      <patternFill patternType="gray125"/>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s>
  <borders count="54">
    <border>
      <start/>
      <end/>
      <top/>
      <bottom/>
      <diagonal/>
    </border>
    <border>
      <start/>
      <end style="thin">
        <color indexed="64"/>
      </end>
      <top/>
      <bottom/>
      <diagonal/>
    </border>
    <border>
      <start style="thin">
        <color indexed="64"/>
      </start>
      <end/>
      <top style="double">
        <color indexed="64"/>
      </top>
      <bottom/>
      <diagonal/>
    </border>
    <border>
      <start/>
      <end/>
      <top style="double">
        <color indexed="64"/>
      </top>
      <bottom/>
      <diagonal/>
    </border>
    <border>
      <start/>
      <end style="thin">
        <color indexed="64"/>
      </end>
      <top style="double">
        <color indexed="64"/>
      </top>
      <bottom/>
      <diagonal/>
    </border>
    <border>
      <start style="thin">
        <color indexed="64"/>
      </start>
      <end/>
      <top/>
      <bottom/>
      <diagonal/>
    </border>
    <border>
      <start/>
      <end/>
      <top/>
      <bottom style="hair">
        <color indexed="64"/>
      </bottom>
      <diagonal/>
    </border>
    <border>
      <start style="thin">
        <color indexed="64"/>
      </start>
      <end/>
      <top style="hair">
        <color indexed="64"/>
      </top>
      <bottom/>
      <diagonal/>
    </border>
    <border>
      <start/>
      <end/>
      <top style="hair">
        <color indexed="64"/>
      </top>
      <bottom/>
      <diagonal/>
    </border>
    <border>
      <start/>
      <end style="thin">
        <color indexed="64"/>
      </end>
      <top style="hair">
        <color indexed="64"/>
      </top>
      <bottom/>
      <diagonal/>
    </border>
    <border>
      <start/>
      <end/>
      <top style="thin">
        <color indexed="64"/>
      </top>
      <bottom/>
      <diagonal/>
    </border>
    <border>
      <start/>
      <end style="thin">
        <color indexed="64"/>
      </end>
      <top style="thin">
        <color indexed="64"/>
      </top>
      <bottom/>
      <diagonal/>
    </border>
    <border>
      <start style="thin">
        <color indexed="64"/>
      </start>
      <end/>
      <top style="thin">
        <color indexed="64"/>
      </top>
      <bottom/>
      <diagonal/>
    </border>
    <border>
      <start/>
      <end/>
      <top style="thin">
        <color indexed="64"/>
      </top>
      <bottom style="thin">
        <color indexed="64"/>
      </bottom>
      <diagonal/>
    </border>
    <border>
      <start style="thin">
        <color indexed="64"/>
      </start>
      <end/>
      <top/>
      <bottom style="thin">
        <color indexed="64"/>
      </bottom>
      <diagonal/>
    </border>
    <border>
      <start style="thin">
        <color indexed="64"/>
      </start>
      <end/>
      <top/>
      <bottom style="hair">
        <color indexed="64"/>
      </bottom>
      <diagonal/>
    </border>
    <border>
      <start style="thin">
        <color indexed="64"/>
      </start>
      <end/>
      <top style="thin">
        <color indexed="64"/>
      </top>
      <bottom style="thin">
        <color indexed="64"/>
      </bottom>
      <diagonal/>
    </border>
    <border>
      <start/>
      <end style="thin">
        <color indexed="64"/>
      </end>
      <top/>
      <bottom style="hair">
        <color indexed="64"/>
      </bottom>
      <diagonal/>
    </border>
    <border>
      <start/>
      <end style="thin">
        <color indexed="64"/>
      </end>
      <top/>
      <bottom style="thin">
        <color indexed="64"/>
      </bottom>
      <diagonal/>
    </border>
    <border>
      <start/>
      <end/>
      <top/>
      <bottom style="thin">
        <color indexed="64"/>
      </bottom>
      <diagonal/>
    </border>
    <border>
      <start/>
      <end/>
      <top style="thin">
        <color indexed="64"/>
      </top>
      <bottom style="hair">
        <color indexed="64"/>
      </bottom>
      <diagonal/>
    </border>
    <border>
      <start style="medium">
        <color indexed="64"/>
      </start>
      <end/>
      <top/>
      <bottom/>
      <diagonal/>
    </border>
    <border>
      <start/>
      <end style="medium">
        <color indexed="64"/>
      </end>
      <top/>
      <bottom/>
      <diagonal/>
    </border>
    <border>
      <start/>
      <end style="medium">
        <color indexed="64"/>
      </end>
      <top/>
      <bottom style="hair">
        <color indexed="64"/>
      </bottom>
      <diagonal/>
    </border>
    <border>
      <start style="medium">
        <color indexed="64"/>
      </start>
      <end/>
      <top/>
      <bottom style="medium">
        <color indexed="64"/>
      </bottom>
      <diagonal/>
    </border>
    <border>
      <start/>
      <end/>
      <top/>
      <bottom style="medium">
        <color indexed="64"/>
      </bottom>
      <diagonal/>
    </border>
    <border>
      <start/>
      <end style="thin">
        <color indexed="64"/>
      </end>
      <top/>
      <bottom style="medium">
        <color indexed="64"/>
      </bottom>
      <diagonal/>
    </border>
    <border>
      <start style="thin">
        <color indexed="64"/>
      </start>
      <end/>
      <top/>
      <bottom style="medium">
        <color indexed="64"/>
      </bottom>
      <diagonal/>
    </border>
    <border>
      <start/>
      <end style="medium">
        <color indexed="64"/>
      </end>
      <top/>
      <bottom style="medium">
        <color indexed="64"/>
      </bottom>
      <diagonal/>
    </border>
    <border>
      <start style="medium">
        <color indexed="64"/>
      </start>
      <end/>
      <top style="medium">
        <color indexed="64"/>
      </top>
      <bottom/>
      <diagonal/>
    </border>
    <border>
      <start/>
      <end/>
      <top style="medium">
        <color indexed="64"/>
      </top>
      <bottom/>
      <diagonal/>
    </border>
    <border>
      <start/>
      <end style="thin">
        <color indexed="64"/>
      </end>
      <top style="medium">
        <color indexed="64"/>
      </top>
      <bottom/>
      <diagonal/>
    </border>
    <border>
      <start style="thin">
        <color indexed="64"/>
      </start>
      <end/>
      <top style="medium">
        <color indexed="64"/>
      </top>
      <bottom/>
      <diagonal/>
    </border>
    <border>
      <start/>
      <end style="medium">
        <color indexed="64"/>
      </end>
      <top style="medium">
        <color indexed="64"/>
      </top>
      <bottom/>
      <diagonal/>
    </border>
    <border>
      <start/>
      <end style="medium">
        <color indexed="64"/>
      </end>
      <top style="hair">
        <color indexed="64"/>
      </top>
      <bottom/>
      <diagonal/>
    </border>
    <border>
      <start style="medium">
        <color indexed="64"/>
      </start>
      <end/>
      <top style="thin">
        <color indexed="64"/>
      </top>
      <bottom/>
      <diagonal/>
    </border>
    <border>
      <start/>
      <end style="medium">
        <color indexed="64"/>
      </end>
      <top style="thin">
        <color indexed="64"/>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end style="thin">
        <color indexed="64"/>
      </end>
      <top style="thin">
        <color indexed="64"/>
      </top>
      <bottom style="thin">
        <color indexed="64"/>
      </bottom>
      <diagonal/>
    </border>
    <border diagonalDown="1">
      <start style="thin">
        <color indexed="64"/>
      </start>
      <end/>
      <top style="thin">
        <color indexed="64"/>
      </top>
      <bottom/>
      <diagonal style="thin">
        <color indexed="64"/>
      </diagonal>
    </border>
    <border diagonalDown="1">
      <start/>
      <end/>
      <top style="thin">
        <color indexed="64"/>
      </top>
      <bottom/>
      <diagonal style="thin">
        <color indexed="64"/>
      </diagonal>
    </border>
    <border diagonalDown="1">
      <start/>
      <end/>
      <top/>
      <bottom style="thin">
        <color indexed="64"/>
      </bottom>
      <diagonal style="thin">
        <color indexed="64"/>
      </diagonal>
    </border>
    <border diagonalDown="1">
      <start/>
      <end style="thin">
        <color indexed="64"/>
      </end>
      <top/>
      <bottom style="thin">
        <color indexed="64"/>
      </bottom>
      <diagonal style="thin">
        <color indexed="64"/>
      </diagonal>
    </border>
    <border>
      <start style="medium">
        <color indexed="64"/>
      </start>
      <end/>
      <top style="medium">
        <color indexed="64"/>
      </top>
      <bottom style="double">
        <color indexed="64"/>
      </bottom>
      <diagonal/>
    </border>
    <border>
      <start/>
      <end/>
      <top style="medium">
        <color indexed="64"/>
      </top>
      <bottom style="double">
        <color indexed="64"/>
      </bottom>
      <diagonal/>
    </border>
    <border>
      <start/>
      <end style="thin">
        <color indexed="64"/>
      </end>
      <top style="medium">
        <color indexed="64"/>
      </top>
      <bottom style="double">
        <color indexed="64"/>
      </bottom>
      <diagonal/>
    </border>
    <border>
      <start style="thin">
        <color indexed="64"/>
      </start>
      <end/>
      <top style="medium">
        <color indexed="64"/>
      </top>
      <bottom style="double">
        <color indexed="64"/>
      </bottom>
      <diagonal/>
    </border>
    <border>
      <start/>
      <end style="medium">
        <color indexed="64"/>
      </end>
      <top style="medium">
        <color indexed="64"/>
      </top>
      <bottom style="double">
        <color indexed="64"/>
      </bottom>
      <diagonal/>
    </border>
    <border>
      <start style="medium">
        <color auto="1"/>
      </start>
      <end style="medium">
        <color auto="1"/>
      </end>
      <top style="medium">
        <color auto="1"/>
      </top>
      <bottom style="medium">
        <color auto="1"/>
      </bottom>
      <diagonal/>
    </border>
    <border>
      <start style="medium">
        <color auto="1"/>
      </start>
      <end style="medium">
        <color auto="1"/>
      </end>
      <top style="medium">
        <color auto="1"/>
      </top>
      <bottom/>
      <diagonal/>
    </border>
  </borders>
  <cellStyleXfs count="4">
    <xf numFmtId="0" fontId="0" fillId="0" borderId="0">
      <alignment vertical="center"/>
    </xf>
    <xf numFmtId="0" fontId="3" fillId="0" borderId="0">
      <alignment vertical="center"/>
    </xf>
    <xf numFmtId="0" fontId="24" fillId="0" borderId="0"/>
    <xf numFmtId="38" fontId="24" fillId="0" borderId="0" applyFont="0" applyFill="0" applyBorder="0" applyAlignment="0" applyProtection="0">
      <alignment vertical="center"/>
    </xf>
  </cellStyleXfs>
  <cellXfs count="382">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justify"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 xfId="0" applyFont="1" applyBorder="1">
      <alignment vertical="center"/>
    </xf>
    <xf numFmtId="0" fontId="4" fillId="0" borderId="5" xfId="0" applyFont="1" applyBorder="1">
      <alignment vertical="center"/>
    </xf>
    <xf numFmtId="0" fontId="5" fillId="0" borderId="5" xfId="0" applyFont="1" applyBorder="1">
      <alignment vertical="center"/>
    </xf>
    <xf numFmtId="0" fontId="5" fillId="0" borderId="0" xfId="0" applyFont="1">
      <alignment vertical="center"/>
    </xf>
    <xf numFmtId="0" fontId="5" fillId="0" borderId="1" xfId="0" applyFont="1" applyBorder="1">
      <alignment vertical="center"/>
    </xf>
    <xf numFmtId="0" fontId="6" fillId="0" borderId="0" xfId="0" applyFont="1">
      <alignment vertical="center"/>
    </xf>
    <xf numFmtId="0" fontId="7" fillId="0" borderId="0" xfId="0" applyFont="1">
      <alignment vertical="center"/>
    </xf>
    <xf numFmtId="0" fontId="4" fillId="0" borderId="6" xfId="0" applyFont="1" applyBorder="1">
      <alignment vertical="center"/>
    </xf>
    <xf numFmtId="0" fontId="4" fillId="0" borderId="6" xfId="0" applyFont="1" applyBorder="1" applyAlignment="1">
      <alignment vertical="center" wrapText="1"/>
    </xf>
    <xf numFmtId="0" fontId="4" fillId="0" borderId="7" xfId="0" applyFont="1" applyBorder="1">
      <alignment vertical="center"/>
    </xf>
    <xf numFmtId="0" fontId="4" fillId="0" borderId="8"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9" xfId="0" applyFont="1" applyBorder="1">
      <alignment vertical="center"/>
    </xf>
    <xf numFmtId="0" fontId="4" fillId="0" borderId="8" xfId="0" applyFont="1" applyBorder="1" applyAlignment="1">
      <alignment vertical="center" wrapText="1"/>
    </xf>
    <xf numFmtId="0" fontId="8" fillId="0" borderId="1" xfId="0" applyFont="1" applyBorder="1">
      <alignment vertical="center"/>
    </xf>
    <xf numFmtId="0" fontId="9" fillId="0" borderId="0" xfId="0" applyFont="1">
      <alignment vertical="center"/>
    </xf>
    <xf numFmtId="0" fontId="9" fillId="0" borderId="0" xfId="0" applyFont="1" applyAlignment="1">
      <alignment vertical="center" wrapText="1"/>
    </xf>
    <xf numFmtId="0" fontId="4" fillId="0" borderId="10" xfId="0" applyFont="1" applyBorder="1">
      <alignment vertical="center"/>
    </xf>
    <xf numFmtId="0" fontId="4" fillId="0" borderId="11" xfId="0" applyFont="1" applyBorder="1">
      <alignment vertical="center"/>
    </xf>
    <xf numFmtId="0" fontId="5" fillId="0" borderId="12" xfId="0" applyFont="1" applyBorder="1">
      <alignment vertical="center"/>
    </xf>
    <xf numFmtId="0" fontId="5" fillId="0" borderId="10" xfId="0" applyFont="1" applyBorder="1">
      <alignment vertical="center"/>
    </xf>
    <xf numFmtId="0" fontId="5" fillId="0" borderId="11" xfId="0" applyFont="1" applyBorder="1">
      <alignment vertical="center"/>
    </xf>
    <xf numFmtId="0" fontId="4" fillId="0" borderId="12" xfId="0" applyFont="1" applyBorder="1">
      <alignment vertical="center"/>
    </xf>
    <xf numFmtId="0" fontId="10" fillId="0" borderId="1" xfId="0" applyFont="1" applyBorder="1">
      <alignment vertical="center"/>
    </xf>
    <xf numFmtId="0" fontId="4" fillId="0" borderId="13" xfId="0" applyFont="1" applyBorder="1">
      <alignment vertical="center"/>
    </xf>
    <xf numFmtId="0" fontId="11" fillId="0" borderId="10" xfId="0" applyFont="1" applyBorder="1">
      <alignment vertical="center"/>
    </xf>
    <xf numFmtId="0" fontId="11" fillId="0" borderId="14" xfId="0" applyFont="1" applyBorder="1">
      <alignment vertical="center"/>
    </xf>
    <xf numFmtId="0" fontId="11" fillId="0" borderId="13" xfId="0" applyFont="1" applyBorder="1">
      <alignment vertical="center"/>
    </xf>
    <xf numFmtId="0" fontId="9" fillId="0" borderId="15" xfId="0" applyFont="1" applyBorder="1">
      <alignment vertical="center"/>
    </xf>
    <xf numFmtId="0" fontId="9" fillId="0" borderId="6" xfId="0" applyFont="1" applyBorder="1">
      <alignment vertical="center"/>
    </xf>
    <xf numFmtId="0" fontId="9" fillId="0" borderId="6" xfId="0" applyFont="1" applyBorder="1" applyAlignment="1">
      <alignment vertical="center" wrapText="1"/>
    </xf>
    <xf numFmtId="0" fontId="9" fillId="0" borderId="7" xfId="0" applyFont="1" applyBorder="1">
      <alignment vertical="center"/>
    </xf>
    <xf numFmtId="0" fontId="9" fillId="0" borderId="8" xfId="0" applyFont="1" applyBorder="1">
      <alignment vertical="center"/>
    </xf>
    <xf numFmtId="0" fontId="9" fillId="0" borderId="8" xfId="0" applyFont="1" applyBorder="1" applyAlignment="1">
      <alignment vertical="center" wrapText="1"/>
    </xf>
    <xf numFmtId="0" fontId="9" fillId="0" borderId="5" xfId="0" applyFont="1" applyBorder="1">
      <alignment vertical="center"/>
    </xf>
    <xf numFmtId="0" fontId="7" fillId="0" borderId="6" xfId="0" applyFont="1" applyBorder="1">
      <alignment vertical="center"/>
    </xf>
    <xf numFmtId="0" fontId="7" fillId="0" borderId="8" xfId="0" applyFont="1" applyBorder="1">
      <alignment vertical="center"/>
    </xf>
    <xf numFmtId="0" fontId="11" fillId="0" borderId="0" xfId="0" applyFont="1">
      <alignment vertical="center"/>
    </xf>
    <xf numFmtId="0" fontId="12" fillId="0" borderId="13" xfId="0" applyFont="1" applyBorder="1">
      <alignment vertical="center"/>
    </xf>
    <xf numFmtId="0" fontId="13" fillId="0" borderId="16" xfId="0" applyFont="1" applyBorder="1">
      <alignment vertical="center"/>
    </xf>
    <xf numFmtId="0" fontId="14" fillId="0" borderId="13" xfId="0" applyFont="1" applyBorder="1">
      <alignment vertical="center"/>
    </xf>
    <xf numFmtId="0" fontId="15" fillId="0" borderId="13" xfId="0" applyFont="1" applyBorder="1">
      <alignment vertical="center"/>
    </xf>
    <xf numFmtId="0" fontId="16" fillId="0" borderId="5" xfId="0" applyFont="1" applyBorder="1">
      <alignment vertical="center"/>
    </xf>
    <xf numFmtId="0" fontId="17" fillId="0" borderId="0" xfId="0" applyFont="1" applyAlignment="1">
      <alignment horizontal="justify" vertical="center"/>
    </xf>
    <xf numFmtId="0" fontId="8" fillId="0" borderId="0" xfId="0" applyFont="1">
      <alignment vertical="center"/>
    </xf>
    <xf numFmtId="0" fontId="10" fillId="0" borderId="0" xfId="0" applyFont="1" applyAlignment="1">
      <alignment vertical="center" wrapText="1"/>
    </xf>
    <xf numFmtId="0" fontId="18" fillId="0" borderId="6" xfId="0" applyFont="1" applyBorder="1" applyAlignment="1">
      <alignment vertical="center" wrapText="1"/>
    </xf>
    <xf numFmtId="0" fontId="18" fillId="0" borderId="17" xfId="0" applyFont="1" applyBorder="1" applyAlignment="1">
      <alignment vertical="center" wrapText="1"/>
    </xf>
    <xf numFmtId="0" fontId="18" fillId="0" borderId="8" xfId="0" applyFont="1" applyBorder="1" applyAlignment="1">
      <alignment vertical="center" wrapText="1"/>
    </xf>
    <xf numFmtId="0" fontId="18" fillId="0" borderId="9" xfId="0" applyFont="1" applyBorder="1" applyAlignment="1">
      <alignment vertical="center" wrapText="1"/>
    </xf>
    <xf numFmtId="0" fontId="10" fillId="0" borderId="0" xfId="0" applyFont="1">
      <alignment vertical="center"/>
    </xf>
    <xf numFmtId="0" fontId="6" fillId="0" borderId="0" xfId="0" applyFont="1" applyAlignment="1">
      <alignment vertical="top"/>
    </xf>
    <xf numFmtId="0" fontId="4" fillId="0" borderId="0" xfId="0" applyFont="1" applyAlignment="1">
      <alignment vertical="top"/>
    </xf>
    <xf numFmtId="0" fontId="8" fillId="0" borderId="8" xfId="0" applyFont="1" applyBorder="1">
      <alignment vertical="center"/>
    </xf>
    <xf numFmtId="0" fontId="8" fillId="0" borderId="9" xfId="0" applyFont="1" applyBorder="1">
      <alignment vertical="center"/>
    </xf>
    <xf numFmtId="0" fontId="19" fillId="0" borderId="8" xfId="0" applyFont="1" applyBorder="1" applyAlignment="1">
      <alignment horizontal="center" vertical="center"/>
    </xf>
    <xf numFmtId="0" fontId="6" fillId="0" borderId="8" xfId="0" applyFont="1" applyBorder="1">
      <alignment vertical="center"/>
    </xf>
    <xf numFmtId="0" fontId="10" fillId="0" borderId="8" xfId="0" applyFont="1" applyBorder="1" applyAlignment="1">
      <alignment vertical="center" wrapText="1"/>
    </xf>
    <xf numFmtId="0" fontId="10" fillId="0" borderId="8" xfId="0" applyFont="1" applyBorder="1">
      <alignment vertical="center"/>
    </xf>
    <xf numFmtId="0" fontId="10" fillId="0" borderId="9" xfId="0" applyFont="1" applyBorder="1">
      <alignment vertical="center"/>
    </xf>
    <xf numFmtId="0" fontId="4" fillId="0" borderId="15" xfId="0" applyFont="1" applyBorder="1">
      <alignment vertical="center"/>
    </xf>
    <xf numFmtId="0" fontId="18" fillId="0" borderId="10" xfId="0" applyFont="1" applyBorder="1">
      <alignment vertical="center"/>
    </xf>
    <xf numFmtId="0" fontId="18" fillId="0" borderId="11" xfId="0" applyFont="1" applyBorder="1">
      <alignment vertical="center"/>
    </xf>
    <xf numFmtId="0" fontId="6" fillId="0" borderId="15" xfId="0" applyFont="1" applyBorder="1">
      <alignment vertical="center"/>
    </xf>
    <xf numFmtId="0" fontId="4" fillId="0" borderId="18" xfId="0" applyFont="1" applyBorder="1">
      <alignment vertical="center"/>
    </xf>
    <xf numFmtId="0" fontId="5" fillId="0" borderId="5" xfId="0" applyFont="1" applyBorder="1" applyAlignment="1">
      <alignment horizontal="center" vertical="center"/>
    </xf>
    <xf numFmtId="0" fontId="18" fillId="0" borderId="0" xfId="0" applyFont="1">
      <alignment vertical="center"/>
    </xf>
    <xf numFmtId="0" fontId="18" fillId="0" borderId="19" xfId="0" applyFont="1" applyBorder="1">
      <alignment vertical="center"/>
    </xf>
    <xf numFmtId="0" fontId="19" fillId="0" borderId="5" xfId="0" applyFont="1" applyBorder="1">
      <alignment vertical="center"/>
    </xf>
    <xf numFmtId="0" fontId="19" fillId="0" borderId="0" xfId="0" applyFont="1">
      <alignment vertical="center"/>
    </xf>
    <xf numFmtId="0" fontId="19" fillId="0" borderId="1" xfId="0" applyFont="1" applyBorder="1">
      <alignment vertical="center"/>
    </xf>
    <xf numFmtId="0" fontId="19" fillId="0" borderId="15" xfId="0" applyFont="1" applyBorder="1">
      <alignment vertical="center"/>
    </xf>
    <xf numFmtId="0" fontId="19" fillId="0" borderId="6" xfId="0" applyFont="1" applyBorder="1">
      <alignment vertical="center"/>
    </xf>
    <xf numFmtId="0" fontId="19" fillId="0" borderId="17" xfId="0" applyFont="1" applyBorder="1">
      <alignment vertical="center"/>
    </xf>
    <xf numFmtId="0" fontId="19" fillId="0" borderId="7" xfId="0" applyFont="1" applyBorder="1">
      <alignment vertical="center"/>
    </xf>
    <xf numFmtId="0" fontId="19" fillId="0" borderId="8" xfId="0" applyFont="1" applyBorder="1">
      <alignment vertical="center"/>
    </xf>
    <xf numFmtId="0" fontId="19" fillId="0" borderId="9" xfId="0" applyFont="1" applyBorder="1">
      <alignment vertical="center"/>
    </xf>
    <xf numFmtId="0" fontId="6" fillId="0" borderId="5" xfId="0" applyFont="1" applyBorder="1">
      <alignment vertical="center"/>
    </xf>
    <xf numFmtId="0" fontId="6" fillId="0" borderId="1" xfId="0" applyFont="1" applyBorder="1">
      <alignment vertical="center"/>
    </xf>
    <xf numFmtId="0" fontId="19" fillId="0" borderId="7" xfId="0" applyFont="1" applyBorder="1" applyAlignment="1">
      <alignment horizontal="center" vertical="center"/>
    </xf>
    <xf numFmtId="0" fontId="19" fillId="0" borderId="9" xfId="0" applyFont="1" applyBorder="1" applyAlignment="1">
      <alignment horizontal="center" vertical="center"/>
    </xf>
    <xf numFmtId="0" fontId="19" fillId="0" borderId="15" xfId="0" applyFont="1" applyBorder="1" applyAlignment="1">
      <alignment horizontal="center" vertical="center"/>
    </xf>
    <xf numFmtId="0" fontId="19" fillId="0" borderId="6" xfId="0" applyFont="1" applyBorder="1" applyAlignment="1">
      <alignment horizontal="center" vertical="center"/>
    </xf>
    <xf numFmtId="0" fontId="19" fillId="0" borderId="17" xfId="0" applyFont="1" applyBorder="1" applyAlignment="1">
      <alignment horizontal="center" vertical="center"/>
    </xf>
    <xf numFmtId="0" fontId="16" fillId="0" borderId="0" xfId="0" applyFont="1">
      <alignment vertical="center"/>
    </xf>
    <xf numFmtId="0" fontId="16" fillId="0" borderId="0" xfId="0" applyFont="1" applyAlignment="1">
      <alignment vertical="top"/>
    </xf>
    <xf numFmtId="0" fontId="21" fillId="0" borderId="0" xfId="0" applyFont="1">
      <alignment vertical="center"/>
    </xf>
    <xf numFmtId="0" fontId="16" fillId="0" borderId="0" xfId="0" applyFont="1" applyAlignment="1">
      <alignment horizontal="left" vertical="top"/>
    </xf>
    <xf numFmtId="0" fontId="5" fillId="0" borderId="0" xfId="0" applyFont="1" applyAlignment="1">
      <alignment horizontal="center" vertical="center"/>
    </xf>
    <xf numFmtId="0" fontId="5" fillId="0" borderId="1" xfId="0" applyFont="1" applyBorder="1" applyAlignment="1">
      <alignment horizontal="center" vertical="center"/>
    </xf>
    <xf numFmtId="0" fontId="16" fillId="0" borderId="0" xfId="0" applyFont="1" applyAlignment="1">
      <alignment vertical="center" shrinkToFit="1"/>
    </xf>
    <xf numFmtId="0" fontId="16" fillId="0" borderId="1" xfId="0" applyFont="1" applyBorder="1" applyAlignment="1">
      <alignment vertical="center" shrinkToFit="1"/>
    </xf>
    <xf numFmtId="0" fontId="4" fillId="0" borderId="1" xfId="0" applyFont="1" applyBorder="1" applyAlignment="1">
      <alignment vertical="top"/>
    </xf>
    <xf numFmtId="0" fontId="4" fillId="0" borderId="15" xfId="0" applyFont="1" applyBorder="1" applyAlignment="1">
      <alignment horizontal="center" vertical="center"/>
    </xf>
    <xf numFmtId="0" fontId="4" fillId="0" borderId="6" xfId="0" applyFont="1" applyBorder="1" applyAlignment="1">
      <alignment horizontal="center" vertical="center"/>
    </xf>
    <xf numFmtId="0" fontId="18" fillId="0" borderId="6" xfId="0" applyFont="1" applyBorder="1" applyAlignment="1">
      <alignment horizontal="center" vertical="center"/>
    </xf>
    <xf numFmtId="0" fontId="5" fillId="0" borderId="15" xfId="0" applyFont="1" applyBorder="1" applyAlignment="1">
      <alignment horizontal="center" vertical="center"/>
    </xf>
    <xf numFmtId="0" fontId="5" fillId="0" borderId="6" xfId="0" applyFont="1" applyBorder="1" applyAlignment="1">
      <alignment horizontal="center" vertical="center"/>
    </xf>
    <xf numFmtId="0" fontId="5" fillId="0" borderId="17" xfId="0" applyFont="1" applyBorder="1" applyAlignment="1">
      <alignment horizontal="center" vertical="center"/>
    </xf>
    <xf numFmtId="0" fontId="18" fillId="0" borderId="20"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Alignment="1">
      <alignment horizontal="center" vertical="center"/>
    </xf>
    <xf numFmtId="0" fontId="19" fillId="0" borderId="1"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21" xfId="0" applyFont="1" applyBorder="1">
      <alignment vertical="center"/>
    </xf>
    <xf numFmtId="0" fontId="4" fillId="0" borderId="23" xfId="0" applyFont="1" applyBorder="1" applyAlignment="1">
      <alignment horizontal="center" vertical="center"/>
    </xf>
    <xf numFmtId="0" fontId="4" fillId="0" borderId="22" xfId="0" applyFont="1" applyBorder="1">
      <alignment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lignment vertical="center"/>
    </xf>
    <xf numFmtId="0" fontId="4" fillId="0" borderId="25" xfId="0" applyFont="1" applyBorder="1" applyAlignment="1">
      <alignment vertical="center" wrapText="1"/>
    </xf>
    <xf numFmtId="0" fontId="5" fillId="0" borderId="27" xfId="0" applyFont="1" applyBorder="1">
      <alignment vertical="center"/>
    </xf>
    <xf numFmtId="0" fontId="5" fillId="0" borderId="25" xfId="0" applyFont="1" applyBorder="1">
      <alignment vertical="center"/>
    </xf>
    <xf numFmtId="0" fontId="5" fillId="0" borderId="26" xfId="0" applyFont="1" applyBorder="1">
      <alignment vertical="center"/>
    </xf>
    <xf numFmtId="0" fontId="4" fillId="0" borderId="25" xfId="0" applyFont="1" applyBorder="1">
      <alignment vertical="center"/>
    </xf>
    <xf numFmtId="0" fontId="8" fillId="0" borderId="25" xfId="0" applyFont="1" applyBorder="1" applyAlignment="1">
      <alignment vertical="top" wrapText="1"/>
    </xf>
    <xf numFmtId="0" fontId="4" fillId="0" borderId="28" xfId="0" applyFont="1" applyBorder="1">
      <alignment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lignment vertical="center"/>
    </xf>
    <xf numFmtId="0" fontId="4" fillId="0" borderId="30" xfId="0" applyFont="1" applyBorder="1">
      <alignment vertical="center"/>
    </xf>
    <xf numFmtId="0" fontId="9" fillId="0" borderId="30" xfId="0" applyFont="1" applyBorder="1">
      <alignment vertical="center"/>
    </xf>
    <xf numFmtId="0" fontId="9" fillId="0" borderId="30" xfId="0" applyFont="1" applyBorder="1" applyAlignment="1">
      <alignment horizontal="center" vertical="center"/>
    </xf>
    <xf numFmtId="0" fontId="5" fillId="0" borderId="32" xfId="0" applyFont="1" applyBorder="1">
      <alignment vertical="center"/>
    </xf>
    <xf numFmtId="0" fontId="5" fillId="0" borderId="30" xfId="0" applyFont="1" applyBorder="1">
      <alignment vertical="center"/>
    </xf>
    <xf numFmtId="0" fontId="5" fillId="0" borderId="31" xfId="0" applyFont="1" applyBorder="1">
      <alignment vertical="center"/>
    </xf>
    <xf numFmtId="0" fontId="6" fillId="0" borderId="30" xfId="0" applyFont="1" applyBorder="1" applyAlignment="1">
      <alignment vertical="top"/>
    </xf>
    <xf numFmtId="0" fontId="4" fillId="0" borderId="33" xfId="0" applyFont="1" applyBorder="1">
      <alignment vertical="center"/>
    </xf>
    <xf numFmtId="0" fontId="4" fillId="0" borderId="34" xfId="0" applyFont="1" applyBorder="1">
      <alignment vertical="center"/>
    </xf>
    <xf numFmtId="0" fontId="4" fillId="0" borderId="23" xfId="0" applyFont="1" applyBorder="1">
      <alignment vertical="center"/>
    </xf>
    <xf numFmtId="0" fontId="4" fillId="0" borderId="24" xfId="0" applyFont="1" applyBorder="1">
      <alignment vertical="center"/>
    </xf>
    <xf numFmtId="0" fontId="4" fillId="0" borderId="26" xfId="0" applyFont="1" applyBorder="1">
      <alignment vertical="center"/>
    </xf>
    <xf numFmtId="0" fontId="4" fillId="0" borderId="29" xfId="0" applyFont="1" applyBorder="1">
      <alignment vertical="center"/>
    </xf>
    <xf numFmtId="0" fontId="4" fillId="0" borderId="31" xfId="0" applyFont="1" applyBorder="1">
      <alignment vertical="center"/>
    </xf>
    <xf numFmtId="0" fontId="4" fillId="0" borderId="30" xfId="0" applyFont="1" applyBorder="1" applyAlignment="1">
      <alignment vertical="center" wrapText="1"/>
    </xf>
    <xf numFmtId="0" fontId="4" fillId="0" borderId="35" xfId="0" applyFont="1" applyBorder="1">
      <alignment vertical="center"/>
    </xf>
    <xf numFmtId="0" fontId="4" fillId="0" borderId="36" xfId="0" applyFont="1" applyBorder="1">
      <alignment vertical="center"/>
    </xf>
    <xf numFmtId="0" fontId="18" fillId="0" borderId="30" xfId="0" applyFont="1" applyBorder="1">
      <alignment vertical="center"/>
    </xf>
    <xf numFmtId="0" fontId="18" fillId="0" borderId="31" xfId="0" applyFont="1" applyBorder="1">
      <alignment vertical="center"/>
    </xf>
    <xf numFmtId="0" fontId="9" fillId="0" borderId="22" xfId="0" applyFont="1" applyBorder="1">
      <alignment vertical="center"/>
    </xf>
    <xf numFmtId="0" fontId="9" fillId="0" borderId="34" xfId="0" applyFont="1" applyBorder="1">
      <alignment vertical="center"/>
    </xf>
    <xf numFmtId="0" fontId="7" fillId="0" borderId="25" xfId="0" applyFont="1" applyBorder="1">
      <alignment vertical="center"/>
    </xf>
    <xf numFmtId="0" fontId="9" fillId="0" borderId="25" xfId="0" applyFont="1" applyBorder="1">
      <alignment vertical="center"/>
    </xf>
    <xf numFmtId="0" fontId="9" fillId="0" borderId="25" xfId="0" applyFont="1" applyBorder="1" applyAlignment="1">
      <alignment vertical="center" wrapText="1"/>
    </xf>
    <xf numFmtId="0" fontId="9" fillId="0" borderId="27" xfId="0" applyFont="1" applyBorder="1">
      <alignment vertical="center"/>
    </xf>
    <xf numFmtId="0" fontId="9" fillId="0" borderId="28" xfId="0" applyFont="1" applyBorder="1">
      <alignment vertical="center"/>
    </xf>
    <xf numFmtId="0" fontId="7" fillId="0" borderId="30" xfId="0" applyFont="1" applyBorder="1">
      <alignment vertical="center"/>
    </xf>
    <xf numFmtId="0" fontId="9" fillId="0" borderId="30" xfId="0" applyFont="1" applyBorder="1" applyAlignment="1">
      <alignment vertical="center" wrapText="1"/>
    </xf>
    <xf numFmtId="0" fontId="9" fillId="0" borderId="32" xfId="0" applyFont="1" applyBorder="1">
      <alignment vertical="center"/>
    </xf>
    <xf numFmtId="0" fontId="9" fillId="0" borderId="33" xfId="0" applyFont="1" applyBorder="1">
      <alignment vertical="center"/>
    </xf>
    <xf numFmtId="0" fontId="9" fillId="0" borderId="23" xfId="0" applyFont="1" applyBorder="1">
      <alignment vertical="center"/>
    </xf>
    <xf numFmtId="0" fontId="18" fillId="0" borderId="22" xfId="0" applyFont="1" applyBorder="1">
      <alignment vertical="center"/>
    </xf>
    <xf numFmtId="0" fontId="18" fillId="0" borderId="22" xfId="0" applyFont="1" applyBorder="1" applyAlignment="1">
      <alignment vertical="center" wrapText="1"/>
    </xf>
    <xf numFmtId="0" fontId="22" fillId="0" borderId="0" xfId="0" applyFont="1">
      <alignment vertical="center"/>
    </xf>
    <xf numFmtId="0" fontId="11" fillId="0" borderId="25" xfId="0" applyFont="1" applyBorder="1">
      <alignment vertical="center"/>
    </xf>
    <xf numFmtId="0" fontId="12" fillId="0" borderId="25" xfId="0" applyFont="1" applyBorder="1">
      <alignment vertical="center"/>
    </xf>
    <xf numFmtId="0" fontId="22" fillId="0" borderId="25" xfId="0" applyFont="1" applyBorder="1">
      <alignment vertical="center"/>
    </xf>
    <xf numFmtId="0" fontId="4" fillId="0" borderId="25" xfId="0" applyFont="1" applyBorder="1" applyAlignment="1">
      <alignment vertical="top"/>
    </xf>
    <xf numFmtId="0" fontId="6" fillId="0" borderId="0" xfId="0" applyFont="1" applyAlignment="1">
      <alignment horizontal="center" vertical="center"/>
    </xf>
    <xf numFmtId="0" fontId="0" fillId="0" borderId="0" xfId="2" applyFont="1"/>
    <xf numFmtId="0" fontId="25" fillId="0" borderId="0" xfId="2" applyFont="1"/>
    <xf numFmtId="0" fontId="26" fillId="2" borderId="0" xfId="2" applyFont="1" applyFill="1"/>
    <xf numFmtId="0" fontId="26" fillId="0" borderId="0" xfId="2" applyFont="1"/>
    <xf numFmtId="0" fontId="0" fillId="2" borderId="0" xfId="2" applyFont="1" applyFill="1" applyAlignment="1">
      <alignment horizontal="right"/>
    </xf>
    <xf numFmtId="0" fontId="26" fillId="3" borderId="52" xfId="2" applyFont="1" applyFill="1" applyBorder="1"/>
    <xf numFmtId="0" fontId="0" fillId="2" borderId="0" xfId="2" applyFont="1" applyFill="1"/>
    <xf numFmtId="0" fontId="26" fillId="2" borderId="52" xfId="2" applyFont="1" applyFill="1" applyBorder="1" applyAlignment="1">
      <alignment wrapText="1"/>
    </xf>
    <xf numFmtId="0" fontId="0" fillId="2" borderId="52" xfId="2" applyFont="1" applyFill="1" applyBorder="1"/>
    <xf numFmtId="0" fontId="0" fillId="2" borderId="39" xfId="2" applyFont="1" applyFill="1" applyBorder="1"/>
    <xf numFmtId="0" fontId="26" fillId="2" borderId="52" xfId="2" applyFont="1" applyFill="1" applyBorder="1"/>
    <xf numFmtId="0" fontId="26" fillId="2" borderId="52" xfId="2" applyFont="1" applyFill="1" applyBorder="1" applyAlignment="1">
      <alignment vertical="center"/>
    </xf>
    <xf numFmtId="0" fontId="0" fillId="2" borderId="53" xfId="2" applyFont="1" applyFill="1" applyBorder="1"/>
    <xf numFmtId="0" fontId="0" fillId="2" borderId="52" xfId="2" applyFont="1" applyFill="1" applyBorder="1" applyAlignment="1">
      <alignment wrapText="1"/>
    </xf>
    <xf numFmtId="0" fontId="0" fillId="2" borderId="33" xfId="2" applyFont="1" applyFill="1" applyBorder="1"/>
    <xf numFmtId="0" fontId="0" fillId="2" borderId="19" xfId="2" applyFont="1" applyFill="1" applyBorder="1"/>
    <xf numFmtId="0" fontId="0" fillId="2" borderId="30" xfId="2" applyFont="1" applyFill="1" applyBorder="1"/>
    <xf numFmtId="0" fontId="20" fillId="0" borderId="0" xfId="0" applyFont="1">
      <alignment vertical="center"/>
    </xf>
    <xf numFmtId="0" fontId="18" fillId="0" borderId="1" xfId="0" applyFont="1" applyBorder="1">
      <alignment vertical="center"/>
    </xf>
    <xf numFmtId="0" fontId="21" fillId="4" borderId="0" xfId="0" applyFont="1" applyFill="1" applyAlignment="1">
      <alignment horizontal="center" vertical="center"/>
    </xf>
    <xf numFmtId="0" fontId="4" fillId="0" borderId="0" xfId="0" applyFont="1" applyAlignment="1">
      <alignment horizontal="right" vertical="center"/>
    </xf>
    <xf numFmtId="0" fontId="5" fillId="0" borderId="27"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16" fillId="0" borderId="0" xfId="0" applyFont="1" applyAlignment="1">
      <alignment horizontal="right" vertical="center"/>
    </xf>
    <xf numFmtId="0" fontId="4" fillId="0" borderId="0" xfId="0" applyFont="1" applyAlignment="1">
      <alignment horizontal="left" vertical="top"/>
    </xf>
    <xf numFmtId="0" fontId="28" fillId="0" borderId="0" xfId="0" applyFont="1" applyAlignment="1">
      <alignment vertical="center" wrapText="1"/>
    </xf>
    <xf numFmtId="0" fontId="29" fillId="0" borderId="0" xfId="0" applyFont="1" applyAlignment="1">
      <alignment vertical="center" wrapText="1"/>
    </xf>
    <xf numFmtId="0" fontId="8" fillId="0" borderId="6" xfId="0" applyFont="1" applyBorder="1">
      <alignment vertical="center"/>
    </xf>
    <xf numFmtId="0" fontId="8" fillId="0" borderId="17" xfId="0" applyFont="1" applyBorder="1">
      <alignment vertical="center"/>
    </xf>
    <xf numFmtId="0" fontId="21" fillId="0" borderId="0" xfId="0" applyFont="1" applyAlignment="1">
      <alignment vertical="center" wrapText="1"/>
    </xf>
    <xf numFmtId="0" fontId="16" fillId="0" borderId="25" xfId="0" applyFont="1" applyBorder="1" applyAlignment="1">
      <alignment vertical="top" wrapText="1"/>
    </xf>
    <xf numFmtId="0" fontId="16" fillId="0" borderId="26" xfId="0" applyFont="1" applyBorder="1" applyAlignment="1">
      <alignment vertical="top" wrapText="1"/>
    </xf>
    <xf numFmtId="0" fontId="30" fillId="0" borderId="0" xfId="0" applyFont="1">
      <alignment vertical="center"/>
    </xf>
    <xf numFmtId="0" fontId="21" fillId="0" borderId="0" xfId="0" applyFont="1" applyAlignment="1">
      <alignment horizontal="left" vertical="center" wrapText="1"/>
    </xf>
    <xf numFmtId="0" fontId="8" fillId="0" borderId="26" xfId="0" applyFont="1" applyBorder="1" applyAlignment="1">
      <alignment vertical="center" wrapText="1"/>
    </xf>
    <xf numFmtId="0" fontId="16" fillId="0" borderId="0" xfId="0" applyFont="1" applyAlignment="1">
      <alignment vertical="center" wrapText="1"/>
    </xf>
    <xf numFmtId="0" fontId="16" fillId="0" borderId="19" xfId="0" applyFont="1" applyBorder="1" applyAlignment="1">
      <alignment horizontal="left" vertical="center" shrinkToFit="1"/>
    </xf>
    <xf numFmtId="0" fontId="8" fillId="0" borderId="10" xfId="0" applyFont="1" applyBorder="1" applyAlignment="1">
      <alignment vertical="center" wrapText="1"/>
    </xf>
    <xf numFmtId="0" fontId="8" fillId="0" borderId="22" xfId="0" applyFont="1" applyBorder="1">
      <alignment vertical="center"/>
    </xf>
    <xf numFmtId="0" fontId="8" fillId="0" borderId="25" xfId="0" applyFont="1" applyBorder="1">
      <alignment vertical="center"/>
    </xf>
    <xf numFmtId="0" fontId="8" fillId="0" borderId="26" xfId="0" applyFont="1" applyBorder="1">
      <alignment vertical="center"/>
    </xf>
    <xf numFmtId="0" fontId="8" fillId="0" borderId="30" xfId="0" applyFont="1" applyBorder="1">
      <alignment vertical="center"/>
    </xf>
    <xf numFmtId="0" fontId="8" fillId="0" borderId="31" xfId="0" applyFont="1" applyBorder="1">
      <alignment vertical="center"/>
    </xf>
    <xf numFmtId="0" fontId="4" fillId="0" borderId="1" xfId="0" applyFont="1" applyBorder="1" applyAlignment="1">
      <alignment vertical="center" wrapText="1"/>
    </xf>
    <xf numFmtId="0" fontId="16" fillId="0" borderId="0" xfId="0" applyFont="1" applyAlignment="1">
      <alignment horizontal="center" vertical="top"/>
    </xf>
    <xf numFmtId="0" fontId="4" fillId="0" borderId="0" xfId="0" applyFont="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21" fillId="4" borderId="5" xfId="0" applyFont="1" applyFill="1" applyBorder="1" applyAlignment="1">
      <alignment horizontal="center" vertical="justify" wrapText="1"/>
    </xf>
    <xf numFmtId="0" fontId="21" fillId="4" borderId="0" xfId="0" applyFont="1" applyFill="1" applyAlignment="1">
      <alignment horizontal="center" vertical="justify" wrapText="1"/>
    </xf>
    <xf numFmtId="0" fontId="21" fillId="4" borderId="1" xfId="0" applyFont="1" applyFill="1" applyBorder="1" applyAlignment="1">
      <alignment horizontal="center" vertical="justify" wrapText="1"/>
    </xf>
    <xf numFmtId="0" fontId="18" fillId="0" borderId="0" xfId="0" applyFont="1" applyAlignment="1">
      <alignment vertical="center" wrapText="1"/>
    </xf>
    <xf numFmtId="0" fontId="8" fillId="0" borderId="0" xfId="0" applyFont="1" applyAlignment="1">
      <alignment vertical="top" wrapText="1"/>
    </xf>
    <xf numFmtId="0" fontId="8" fillId="0" borderId="1" xfId="0" applyFont="1" applyBorder="1" applyAlignment="1">
      <alignment vertical="top" wrapText="1"/>
    </xf>
    <xf numFmtId="0" fontId="16" fillId="0" borderId="0" xfId="0" applyFont="1" applyAlignment="1">
      <alignment horizontal="left" vertical="top" wrapText="1"/>
    </xf>
    <xf numFmtId="0" fontId="16" fillId="0" borderId="1" xfId="0" applyFont="1" applyBorder="1" applyAlignment="1">
      <alignment horizontal="left" vertical="top" wrapText="1"/>
    </xf>
    <xf numFmtId="0" fontId="16" fillId="0" borderId="0" xfId="0" applyFont="1" applyAlignment="1">
      <alignment vertical="top" wrapText="1"/>
    </xf>
    <xf numFmtId="0" fontId="4" fillId="0" borderId="0" xfId="0" applyFont="1" applyAlignment="1">
      <alignment vertical="top" wrapText="1"/>
    </xf>
    <xf numFmtId="0" fontId="21" fillId="0" borderId="0" xfId="0" applyFont="1" applyAlignment="1">
      <alignment vertical="top" wrapText="1"/>
    </xf>
    <xf numFmtId="0" fontId="4" fillId="0" borderId="0" xfId="0" applyFont="1" applyAlignment="1">
      <alignment vertical="center" wrapText="1"/>
    </xf>
    <xf numFmtId="0" fontId="8" fillId="0" borderId="0" xfId="0" applyFont="1" applyAlignment="1">
      <alignment vertical="center" wrapText="1"/>
    </xf>
    <xf numFmtId="0" fontId="8" fillId="0" borderId="1" xfId="0" applyFont="1" applyBorder="1" applyAlignment="1">
      <alignment vertical="center" wrapText="1"/>
    </xf>
    <xf numFmtId="0" fontId="18" fillId="0" borderId="1" xfId="0" applyFont="1" applyBorder="1" applyAlignment="1">
      <alignment vertical="center" wrapText="1"/>
    </xf>
    <xf numFmtId="0" fontId="18" fillId="0" borderId="0" xfId="0" applyFont="1" applyAlignment="1">
      <alignment horizontal="center" vertical="center"/>
    </xf>
    <xf numFmtId="0" fontId="18" fillId="0" borderId="19" xfId="0" applyFont="1" applyBorder="1" applyAlignment="1">
      <alignment horizontal="center" vertical="center"/>
    </xf>
    <xf numFmtId="0" fontId="8" fillId="0" borderId="8" xfId="0" applyFont="1" applyBorder="1" applyAlignment="1">
      <alignment vertical="center" wrapText="1"/>
    </xf>
    <xf numFmtId="0" fontId="8" fillId="0" borderId="9" xfId="0" applyFont="1" applyBorder="1" applyAlignment="1">
      <alignment vertical="center" wrapText="1"/>
    </xf>
    <xf numFmtId="0" fontId="8" fillId="0" borderId="6" xfId="0" applyFont="1" applyBorder="1" applyAlignment="1">
      <alignment vertical="center" wrapText="1"/>
    </xf>
    <xf numFmtId="0" fontId="8" fillId="0" borderId="17" xfId="0" applyFont="1" applyBorder="1" applyAlignment="1">
      <alignment vertical="center" wrapText="1"/>
    </xf>
    <xf numFmtId="0" fontId="4" fillId="0" borderId="0" xfId="0" applyFont="1" applyAlignment="1">
      <alignment horizontal="center" vertical="center" wrapText="1"/>
    </xf>
    <xf numFmtId="0" fontId="8" fillId="0" borderId="0" xfId="0" applyFont="1" applyAlignment="1">
      <alignment vertical="top"/>
    </xf>
    <xf numFmtId="0" fontId="8" fillId="0" borderId="1" xfId="0" applyFont="1" applyBorder="1" applyAlignment="1">
      <alignment vertical="top"/>
    </xf>
    <xf numFmtId="0" fontId="8" fillId="0" borderId="25" xfId="0" applyFont="1" applyBorder="1" applyAlignment="1">
      <alignment vertical="center" wrapText="1"/>
    </xf>
    <xf numFmtId="0" fontId="21" fillId="0" borderId="0" xfId="0" applyFont="1" applyAlignment="1">
      <alignment horizontal="left" vertical="top" wrapText="1"/>
    </xf>
    <xf numFmtId="0" fontId="20" fillId="0" borderId="0" xfId="0" applyFont="1" applyAlignment="1">
      <alignment horizontal="center" vertical="center"/>
    </xf>
    <xf numFmtId="0" fontId="18" fillId="0" borderId="0" xfId="0" applyFont="1" applyAlignment="1">
      <alignment horizontal="left" vertical="top" wrapText="1"/>
    </xf>
    <xf numFmtId="0" fontId="20" fillId="0" borderId="0" xfId="0" applyFont="1" applyAlignment="1">
      <alignment horizontal="center" vertical="center"/>
    </xf>
    <xf numFmtId="0" fontId="16" fillId="5" borderId="0" xfId="0" applyFont="1" applyFill="1" applyAlignment="1">
      <alignment horizontal="left" vertical="center"/>
    </xf>
    <xf numFmtId="0" fontId="21" fillId="4" borderId="5" xfId="0" applyFont="1" applyFill="1" applyBorder="1" applyAlignment="1">
      <alignment horizontal="center" vertical="justify" wrapText="1"/>
    </xf>
    <xf numFmtId="0" fontId="21" fillId="4" borderId="0" xfId="0" applyFont="1" applyFill="1" applyAlignment="1">
      <alignment horizontal="center" vertical="justify" wrapText="1"/>
    </xf>
    <xf numFmtId="0" fontId="21" fillId="4" borderId="1" xfId="0" applyFont="1" applyFill="1" applyBorder="1" applyAlignment="1">
      <alignment horizontal="center" vertical="justify" wrapText="1"/>
    </xf>
    <xf numFmtId="0" fontId="21" fillId="4" borderId="5" xfId="0" applyFont="1" applyFill="1" applyBorder="1" applyAlignment="1">
      <alignment horizontal="center" vertical="center" wrapText="1"/>
    </xf>
    <xf numFmtId="0" fontId="21" fillId="4" borderId="0" xfId="0" applyFont="1" applyFill="1" applyAlignment="1">
      <alignment horizontal="center" vertical="center" wrapText="1"/>
    </xf>
    <xf numFmtId="0" fontId="21" fillId="4" borderId="1" xfId="0" applyFont="1" applyFill="1" applyBorder="1" applyAlignment="1">
      <alignment horizontal="center" vertical="center" wrapText="1"/>
    </xf>
    <xf numFmtId="0" fontId="16" fillId="0" borderId="0" xfId="0" applyFont="1" applyAlignment="1">
      <alignment vertical="top" wrapText="1"/>
    </xf>
    <xf numFmtId="0" fontId="4" fillId="0" borderId="0" xfId="0" applyFont="1" applyAlignment="1">
      <alignment vertical="center" wrapText="1"/>
    </xf>
    <xf numFmtId="0" fontId="8" fillId="0" borderId="0" xfId="0" applyFont="1" applyAlignment="1">
      <alignment vertical="center" wrapText="1"/>
    </xf>
    <xf numFmtId="0" fontId="27" fillId="0" borderId="21" xfId="0" applyFont="1" applyBorder="1" applyAlignment="1">
      <alignment vertical="center" shrinkToFit="1"/>
    </xf>
    <xf numFmtId="0" fontId="8" fillId="0" borderId="0" xfId="0" applyFont="1" applyAlignment="1">
      <alignment vertical="center" shrinkToFit="1"/>
    </xf>
    <xf numFmtId="0" fontId="8" fillId="0" borderId="1" xfId="0" applyFont="1" applyBorder="1" applyAlignment="1">
      <alignment vertical="center" shrinkToFit="1"/>
    </xf>
    <xf numFmtId="0" fontId="8" fillId="0" borderId="1" xfId="0" applyFont="1" applyBorder="1" applyAlignment="1">
      <alignment vertical="center" wrapText="1"/>
    </xf>
    <xf numFmtId="0" fontId="6" fillId="0" borderId="0" xfId="0" applyFont="1" applyAlignment="1">
      <alignment vertical="top" wrapText="1"/>
    </xf>
    <xf numFmtId="0" fontId="8" fillId="0" borderId="0" xfId="0" applyFont="1" applyAlignment="1">
      <alignment vertical="top" wrapText="1"/>
    </xf>
    <xf numFmtId="0" fontId="8" fillId="0" borderId="1" xfId="0" applyFont="1" applyBorder="1" applyAlignment="1">
      <alignment vertical="top" wrapText="1"/>
    </xf>
    <xf numFmtId="0" fontId="4" fillId="0" borderId="0" xfId="0" applyFont="1" applyAlignment="1">
      <alignment vertical="top" wrapText="1"/>
    </xf>
    <xf numFmtId="0" fontId="18" fillId="0" borderId="0" xfId="0" applyFont="1" applyAlignment="1">
      <alignment horizontal="left" vertical="top" wrapText="1"/>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0" xfId="0" applyFont="1" applyAlignment="1">
      <alignment horizontal="left" vertical="top" wrapText="1"/>
    </xf>
    <xf numFmtId="0" fontId="4" fillId="0" borderId="1" xfId="0" applyFont="1" applyBorder="1" applyAlignment="1">
      <alignment horizontal="left" vertical="top" wrapText="1"/>
    </xf>
    <xf numFmtId="0" fontId="4" fillId="5" borderId="0" xfId="0" applyFont="1" applyFill="1" applyAlignment="1">
      <alignment horizontal="center" vertical="center"/>
    </xf>
    <xf numFmtId="0" fontId="4" fillId="5" borderId="0" xfId="0" applyFont="1" applyFill="1" applyAlignment="1">
      <alignment horizontal="left" vertical="center"/>
    </xf>
    <xf numFmtId="0" fontId="4" fillId="5" borderId="25" xfId="0" applyFont="1" applyFill="1" applyBorder="1" applyAlignment="1">
      <alignment horizontal="left" vertical="center"/>
    </xf>
    <xf numFmtId="0" fontId="4" fillId="5" borderId="0" xfId="0" applyFont="1" applyFill="1" applyAlignment="1">
      <alignment horizontal="left" vertical="center" wrapText="1"/>
    </xf>
    <xf numFmtId="0" fontId="4" fillId="5" borderId="25" xfId="0" applyFont="1" applyFill="1" applyBorder="1" applyAlignment="1">
      <alignment horizontal="left" vertical="center" wrapText="1"/>
    </xf>
    <xf numFmtId="0" fontId="4" fillId="0" borderId="51" xfId="0" applyFont="1" applyBorder="1" applyAlignment="1">
      <alignment horizontal="center" vertical="center"/>
    </xf>
    <xf numFmtId="0" fontId="16" fillId="0" borderId="0" xfId="0" applyFont="1" applyAlignment="1">
      <alignment horizontal="left" vertical="top" wrapText="1"/>
    </xf>
    <xf numFmtId="0" fontId="16" fillId="0" borderId="1" xfId="0" applyFont="1" applyBorder="1" applyAlignment="1">
      <alignment horizontal="left" vertical="top" wrapText="1"/>
    </xf>
    <xf numFmtId="0" fontId="23" fillId="0" borderId="43" xfId="0" applyFont="1" applyBorder="1" applyAlignment="1">
      <alignment vertical="center"/>
    </xf>
    <xf numFmtId="0" fontId="18" fillId="0" borderId="44" xfId="0" applyFont="1" applyBorder="1" applyAlignment="1">
      <alignment vertical="center"/>
    </xf>
    <xf numFmtId="0" fontId="11" fillId="0" borderId="12" xfId="0" applyFont="1" applyBorder="1" applyAlignment="1">
      <alignment horizontal="center" vertical="center" shrinkToFit="1"/>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14" xfId="0" applyFont="1" applyBorder="1" applyAlignment="1">
      <alignment horizontal="center" vertical="center"/>
    </xf>
    <xf numFmtId="0" fontId="18" fillId="0" borderId="19" xfId="0" applyFont="1" applyBorder="1" applyAlignment="1">
      <alignment horizontal="center" vertical="center"/>
    </xf>
    <xf numFmtId="0" fontId="18" fillId="0" borderId="18" xfId="0" applyFont="1" applyBorder="1" applyAlignment="1">
      <alignment horizontal="center" vertical="center"/>
    </xf>
    <xf numFmtId="0" fontId="18" fillId="0" borderId="45" xfId="0" applyFont="1" applyBorder="1" applyAlignment="1">
      <alignment vertical="center"/>
    </xf>
    <xf numFmtId="0" fontId="18" fillId="0" borderId="46" xfId="0" applyFont="1" applyBorder="1" applyAlignment="1">
      <alignment vertical="center"/>
    </xf>
    <xf numFmtId="0" fontId="11" fillId="0" borderId="12" xfId="0" applyFont="1" applyBorder="1" applyAlignment="1">
      <alignment horizontal="center" vertical="center"/>
    </xf>
    <xf numFmtId="0" fontId="11" fillId="0" borderId="5" xfId="0" applyFont="1" applyBorder="1" applyAlignment="1">
      <alignment horizontal="center" vertical="center"/>
    </xf>
    <xf numFmtId="0" fontId="18" fillId="0" borderId="0" xfId="0" applyFont="1" applyAlignment="1">
      <alignment horizontal="center" vertical="center"/>
    </xf>
    <xf numFmtId="0" fontId="18" fillId="0" borderId="1" xfId="0" applyFont="1" applyBorder="1" applyAlignment="1">
      <alignment horizontal="center" vertical="center"/>
    </xf>
    <xf numFmtId="0" fontId="18" fillId="0" borderId="0" xfId="0" applyFont="1" applyAlignment="1">
      <alignment vertical="top"/>
    </xf>
    <xf numFmtId="0" fontId="18" fillId="0" borderId="1" xfId="0" applyFont="1" applyBorder="1" applyAlignment="1">
      <alignment vertical="top"/>
    </xf>
    <xf numFmtId="0" fontId="8" fillId="0" borderId="0" xfId="0" applyFont="1" applyAlignment="1">
      <alignment vertical="top"/>
    </xf>
    <xf numFmtId="0" fontId="8" fillId="0" borderId="1" xfId="0" applyFont="1" applyBorder="1" applyAlignment="1">
      <alignment vertical="top"/>
    </xf>
    <xf numFmtId="0" fontId="8" fillId="0" borderId="6" xfId="0" applyFont="1" applyBorder="1" applyAlignment="1">
      <alignment vertical="top" wrapText="1"/>
    </xf>
    <xf numFmtId="0" fontId="8" fillId="0" borderId="17" xfId="0" applyFont="1" applyBorder="1" applyAlignment="1">
      <alignment vertical="top" wrapText="1"/>
    </xf>
    <xf numFmtId="0" fontId="4" fillId="0" borderId="0" xfId="0" applyFont="1" applyAlignment="1">
      <alignment horizontal="center" vertical="center" wrapText="1"/>
    </xf>
    <xf numFmtId="0" fontId="8" fillId="0" borderId="25" xfId="0" applyFont="1" applyBorder="1" applyAlignment="1">
      <alignment vertical="center" wrapText="1"/>
    </xf>
    <xf numFmtId="0" fontId="8" fillId="0" borderId="0" xfId="0" applyFont="1" applyAlignment="1">
      <alignment horizontal="left" vertical="top" wrapText="1"/>
    </xf>
    <xf numFmtId="0" fontId="8" fillId="0" borderId="1" xfId="0" applyFont="1" applyBorder="1" applyAlignment="1">
      <alignment horizontal="left" vertical="top" wrapText="1"/>
    </xf>
    <xf numFmtId="0" fontId="4" fillId="0" borderId="16" xfId="0" applyFont="1" applyBorder="1" applyAlignment="1">
      <alignment horizontal="center" vertical="center"/>
    </xf>
    <xf numFmtId="0" fontId="4" fillId="0" borderId="13" xfId="0" applyFont="1" applyBorder="1" applyAlignment="1">
      <alignment horizontal="center" vertical="center"/>
    </xf>
    <xf numFmtId="0" fontId="21" fillId="0" borderId="0" xfId="0" applyFont="1" applyAlignment="1">
      <alignment horizontal="left" vertical="top" wrapText="1"/>
    </xf>
    <xf numFmtId="0" fontId="16" fillId="0" borderId="12" xfId="0" applyFont="1" applyBorder="1" applyAlignment="1">
      <alignment horizontal="center" vertical="center" wrapText="1" shrinkToFit="1"/>
    </xf>
    <xf numFmtId="0" fontId="16" fillId="0" borderId="10" xfId="0" applyFont="1" applyBorder="1" applyAlignment="1">
      <alignment horizontal="center" vertical="center" wrapText="1" shrinkToFit="1"/>
    </xf>
    <xf numFmtId="0" fontId="16" fillId="0" borderId="11" xfId="0" applyFont="1" applyBorder="1" applyAlignment="1">
      <alignment horizontal="center" vertical="center" wrapText="1" shrinkToFit="1"/>
    </xf>
    <xf numFmtId="0" fontId="16" fillId="0" borderId="14" xfId="0" applyFont="1" applyBorder="1" applyAlignment="1">
      <alignment horizontal="center" vertical="center" wrapText="1" shrinkToFit="1"/>
    </xf>
    <xf numFmtId="0" fontId="16" fillId="0" borderId="19" xfId="0" applyFont="1" applyBorder="1" applyAlignment="1">
      <alignment horizontal="center" vertical="center" wrapText="1" shrinkToFit="1"/>
    </xf>
    <xf numFmtId="0" fontId="16" fillId="0" borderId="18" xfId="0" applyFont="1" applyBorder="1" applyAlignment="1">
      <alignment horizontal="center" vertical="center" wrapText="1" shrinkToFit="1"/>
    </xf>
    <xf numFmtId="0" fontId="16" fillId="0" borderId="1" xfId="0" applyFont="1" applyBorder="1" applyAlignment="1">
      <alignment vertical="top" wrapText="1"/>
    </xf>
    <xf numFmtId="0" fontId="16" fillId="0" borderId="12" xfId="0" applyFont="1" applyBorder="1" applyAlignment="1">
      <alignment horizontal="left" vertical="top" wrapText="1" shrinkToFit="1"/>
    </xf>
    <xf numFmtId="0" fontId="16" fillId="0" borderId="10" xfId="0" applyFont="1" applyBorder="1" applyAlignment="1">
      <alignment horizontal="left" vertical="top" wrapText="1" shrinkToFit="1"/>
    </xf>
    <xf numFmtId="0" fontId="16" fillId="0" borderId="11" xfId="0" applyFont="1" applyBorder="1" applyAlignment="1">
      <alignment horizontal="left" vertical="top" wrapText="1" shrinkToFit="1"/>
    </xf>
    <xf numFmtId="176" fontId="18" fillId="5" borderId="14" xfId="3" applyNumberFormat="1" applyFont="1" applyFill="1" applyBorder="1" applyAlignment="1">
      <alignment horizontal="right" vertical="top" wrapText="1" shrinkToFit="1"/>
    </xf>
    <xf numFmtId="176" fontId="18" fillId="5" borderId="19" xfId="3" applyNumberFormat="1" applyFont="1" applyFill="1" applyBorder="1" applyAlignment="1">
      <alignment horizontal="right" vertical="top" wrapText="1" shrinkToFit="1"/>
    </xf>
    <xf numFmtId="0" fontId="11" fillId="0" borderId="12" xfId="0" applyFont="1" applyBorder="1" applyAlignment="1">
      <alignment vertical="center" wrapText="1"/>
    </xf>
    <xf numFmtId="0" fontId="18" fillId="0" borderId="10" xfId="0" applyFont="1" applyBorder="1" applyAlignment="1">
      <alignment vertical="center" wrapText="1"/>
    </xf>
    <xf numFmtId="0" fontId="18" fillId="0" borderId="11" xfId="0" applyFont="1" applyBorder="1" applyAlignment="1">
      <alignment vertical="center" wrapText="1"/>
    </xf>
    <xf numFmtId="0" fontId="11" fillId="0" borderId="5" xfId="0" applyFont="1" applyBorder="1" applyAlignment="1">
      <alignment vertical="center" wrapText="1"/>
    </xf>
    <xf numFmtId="0" fontId="18" fillId="0" borderId="0" xfId="0" applyFont="1" applyAlignment="1">
      <alignment vertical="center" wrapText="1"/>
    </xf>
    <xf numFmtId="0" fontId="18" fillId="0" borderId="1" xfId="0" applyFont="1" applyBorder="1" applyAlignment="1">
      <alignment vertical="center" wrapText="1"/>
    </xf>
    <xf numFmtId="0" fontId="18" fillId="0" borderId="14" xfId="0" applyFont="1" applyBorder="1" applyAlignment="1">
      <alignment vertical="center" wrapText="1"/>
    </xf>
    <xf numFmtId="0" fontId="18" fillId="0" borderId="19" xfId="0" applyFont="1" applyBorder="1" applyAlignment="1">
      <alignment vertical="center" wrapText="1"/>
    </xf>
    <xf numFmtId="0" fontId="18" fillId="0" borderId="18" xfId="0" applyFont="1" applyBorder="1" applyAlignment="1">
      <alignment vertical="center" wrapText="1"/>
    </xf>
    <xf numFmtId="0" fontId="18" fillId="0" borderId="5" xfId="0" applyFont="1" applyBorder="1" applyAlignment="1">
      <alignment horizontal="center" vertical="center"/>
    </xf>
    <xf numFmtId="0" fontId="18" fillId="0" borderId="5" xfId="0" applyFont="1" applyBorder="1" applyAlignment="1">
      <alignment vertical="center" wrapText="1"/>
    </xf>
    <xf numFmtId="0" fontId="11" fillId="0" borderId="7" xfId="0" applyFont="1" applyBorder="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8" fillId="0" borderId="15" xfId="0" applyFont="1" applyBorder="1" applyAlignment="1">
      <alignment vertical="center" wrapText="1"/>
    </xf>
    <xf numFmtId="0" fontId="8" fillId="0" borderId="6" xfId="0" applyFont="1" applyBorder="1" applyAlignment="1">
      <alignment vertical="center" wrapText="1"/>
    </xf>
    <xf numFmtId="0" fontId="8" fillId="0" borderId="17" xfId="0" applyFont="1" applyBorder="1" applyAlignment="1">
      <alignment vertical="center" wrapText="1"/>
    </xf>
    <xf numFmtId="0" fontId="8" fillId="0" borderId="14" xfId="0" applyFont="1" applyBorder="1" applyAlignment="1">
      <alignment vertical="center" wrapText="1"/>
    </xf>
    <xf numFmtId="0" fontId="8" fillId="0" borderId="19" xfId="0" applyFont="1" applyBorder="1" applyAlignment="1">
      <alignment vertical="center" wrapText="1"/>
    </xf>
    <xf numFmtId="0" fontId="8" fillId="0" borderId="18" xfId="0" applyFont="1" applyBorder="1" applyAlignment="1">
      <alignmen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0" fillId="0" borderId="0" xfId="0" applyAlignment="1">
      <alignment horizontal="center" vertical="center" wrapText="1"/>
    </xf>
    <xf numFmtId="0" fontId="11" fillId="0" borderId="13" xfId="0" applyFont="1" applyBorder="1" applyAlignment="1">
      <alignment horizontal="left" vertical="center"/>
    </xf>
    <xf numFmtId="38" fontId="16" fillId="5" borderId="39" xfId="3" applyFont="1" applyFill="1" applyBorder="1" applyAlignment="1">
      <alignment horizontal="right" vertical="center"/>
    </xf>
    <xf numFmtId="38" fontId="16" fillId="5" borderId="40" xfId="3" applyFont="1" applyFill="1" applyBorder="1" applyAlignment="1">
      <alignment horizontal="right" vertical="center"/>
    </xf>
    <xf numFmtId="38" fontId="16" fillId="5" borderId="41" xfId="3" applyFont="1" applyFill="1" applyBorder="1" applyAlignment="1">
      <alignment horizontal="right" vertical="center"/>
    </xf>
    <xf numFmtId="0" fontId="11" fillId="0" borderId="16" xfId="0" applyFont="1" applyBorder="1" applyAlignment="1">
      <alignment horizontal="left" vertical="center"/>
    </xf>
    <xf numFmtId="0" fontId="4" fillId="0" borderId="42" xfId="0" applyFont="1" applyBorder="1" applyAlignment="1">
      <alignment horizontal="center" vertical="center"/>
    </xf>
    <xf numFmtId="0" fontId="4" fillId="0" borderId="0" xfId="0" applyFont="1" applyAlignment="1">
      <alignment horizontal="left" vertical="center"/>
    </xf>
    <xf numFmtId="0" fontId="4" fillId="0" borderId="1" xfId="0" applyFont="1" applyBorder="1" applyAlignment="1">
      <alignment vertical="top" wrapText="1"/>
    </xf>
    <xf numFmtId="38" fontId="16" fillId="5" borderId="24" xfId="3" applyFont="1" applyFill="1" applyBorder="1" applyAlignment="1">
      <alignment horizontal="right" vertical="center"/>
    </xf>
    <xf numFmtId="38" fontId="16" fillId="5" borderId="25" xfId="3" applyFont="1" applyFill="1" applyBorder="1" applyAlignment="1">
      <alignment horizontal="right" vertical="center"/>
    </xf>
    <xf numFmtId="38" fontId="16" fillId="5" borderId="28" xfId="3" applyFont="1" applyFill="1" applyBorder="1" applyAlignment="1">
      <alignment horizontal="right" vertical="center"/>
    </xf>
    <xf numFmtId="0" fontId="11" fillId="0" borderId="42" xfId="0" applyFont="1" applyBorder="1" applyAlignment="1">
      <alignment horizontal="left" vertical="center"/>
    </xf>
    <xf numFmtId="38" fontId="11" fillId="5" borderId="39" xfId="3" applyFont="1" applyFill="1" applyBorder="1" applyAlignment="1">
      <alignment horizontal="right" vertical="center"/>
    </xf>
    <xf numFmtId="38" fontId="11" fillId="5" borderId="40" xfId="3" applyFont="1" applyFill="1" applyBorder="1" applyAlignment="1">
      <alignment horizontal="right" vertical="center"/>
    </xf>
    <xf numFmtId="38" fontId="11" fillId="5" borderId="41" xfId="3" applyFont="1" applyFill="1" applyBorder="1" applyAlignment="1">
      <alignment horizontal="right" vertical="center"/>
    </xf>
    <xf numFmtId="38" fontId="16" fillId="0" borderId="14" xfId="3" applyFont="1" applyFill="1" applyBorder="1" applyAlignment="1">
      <alignment horizontal="right" vertical="center"/>
    </xf>
    <xf numFmtId="38" fontId="16" fillId="0" borderId="19" xfId="3" applyFont="1" applyFill="1" applyBorder="1" applyAlignment="1">
      <alignment horizontal="right" vertical="center"/>
    </xf>
    <xf numFmtId="38" fontId="16" fillId="0" borderId="18" xfId="3" applyFont="1" applyFill="1" applyBorder="1" applyAlignment="1">
      <alignment horizontal="right" vertical="center"/>
    </xf>
    <xf numFmtId="0" fontId="4" fillId="5" borderId="16" xfId="0" applyFont="1" applyFill="1" applyBorder="1" applyAlignment="1">
      <alignment horizontal="center" vertical="center"/>
    </xf>
    <xf numFmtId="0" fontId="4" fillId="5" borderId="13" xfId="0" applyFont="1" applyFill="1" applyBorder="1" applyAlignment="1">
      <alignment horizontal="center" vertical="center"/>
    </xf>
    <xf numFmtId="0" fontId="4" fillId="5" borderId="42" xfId="0" applyFont="1" applyFill="1" applyBorder="1" applyAlignment="1">
      <alignment horizontal="center" vertical="center"/>
    </xf>
    <xf numFmtId="0" fontId="18" fillId="0" borderId="0" xfId="0" applyFont="1" applyAlignment="1">
      <alignment vertical="top" wrapText="1"/>
    </xf>
    <xf numFmtId="0" fontId="18" fillId="0" borderId="1" xfId="0" applyFont="1" applyBorder="1" applyAlignment="1">
      <alignment vertical="top" wrapText="1"/>
    </xf>
    <xf numFmtId="0" fontId="16" fillId="0" borderId="0" xfId="0" applyFont="1" applyAlignment="1">
      <alignment vertical="center" wrapText="1"/>
    </xf>
    <xf numFmtId="0" fontId="21" fillId="0" borderId="0" xfId="0" applyFont="1" applyAlignment="1">
      <alignment vertical="top" wrapText="1"/>
    </xf>
    <xf numFmtId="0" fontId="21" fillId="0" borderId="1" xfId="0" applyFont="1" applyBorder="1" applyAlignment="1">
      <alignment vertical="top" wrapText="1"/>
    </xf>
    <xf numFmtId="0" fontId="31" fillId="0" borderId="0" xfId="0" applyFont="1" applyAlignment="1">
      <alignment horizontal="left" vertical="top" wrapText="1"/>
    </xf>
    <xf numFmtId="0" fontId="31" fillId="0" borderId="1" xfId="0" applyFont="1" applyBorder="1" applyAlignment="1">
      <alignment horizontal="left" vertical="top" wrapText="1"/>
    </xf>
    <xf numFmtId="0" fontId="4" fillId="0" borderId="0" xfId="0" applyFont="1" applyAlignment="1">
      <alignment horizontal="left" vertical="top"/>
    </xf>
    <xf numFmtId="0" fontId="4" fillId="0" borderId="1" xfId="0" applyFont="1" applyBorder="1" applyAlignment="1">
      <alignment horizontal="left" vertical="top"/>
    </xf>
    <xf numFmtId="0" fontId="4" fillId="0" borderId="37" xfId="0" applyFont="1" applyBorder="1" applyAlignment="1">
      <alignment horizontal="center" vertical="center"/>
    </xf>
    <xf numFmtId="0" fontId="16" fillId="0" borderId="38" xfId="0" applyFont="1" applyBorder="1" applyAlignment="1">
      <alignment horizontal="left" vertical="top" wrapText="1" shrinkToFit="1"/>
    </xf>
    <xf numFmtId="0" fontId="16" fillId="0" borderId="37" xfId="0" applyFont="1" applyBorder="1" applyAlignment="1">
      <alignment horizontal="center" vertical="center" shrinkToFit="1"/>
    </xf>
    <xf numFmtId="0" fontId="32" fillId="0" borderId="0" xfId="0" applyFont="1" applyAlignment="1">
      <alignment horizontal="right" vertical="center"/>
    </xf>
  </cellXfs>
  <cellStyles count="4">
    <cellStyle name="桁区切り" xfId="3" builtinId="6"/>
    <cellStyle name="標準" xfId="0" builtinId="0"/>
    <cellStyle name="標準 2" xfId="1" xr:uid="{00000000-0005-0000-0000-000002000000}"/>
    <cellStyle name="標準 3"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2.xml"/><Relationship Id="rId3" Type="http://purl.oclc.org/ooxml/officeDocument/relationships/theme" Target="theme/theme1.xml"/><Relationship Id="rId7"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 Id="rId9" Type="http://purl.oclc.org/ooxml/officeDocument/relationships/customXml" Target="../customXml/item3.xml"/></Relationships>
</file>

<file path=xl/drawings/drawing1.xml><?xml version="1.0" encoding="utf-8"?>
<xdr:wsDr xmlns:xdr="http://purl.oclc.org/ooxml/drawingml/spreadsheetDrawing" xmlns:a="http://purl.oclc.org/ooxml/drawingml/main">
  <xdr:twoCellAnchor>
    <xdr:from>
      <xdr:col>11</xdr:col>
      <xdr:colOff>172994</xdr:colOff>
      <xdr:row>23</xdr:row>
      <xdr:rowOff>10004</xdr:rowOff>
    </xdr:from>
    <xdr:to>
      <xdr:col>19</xdr:col>
      <xdr:colOff>66854</xdr:colOff>
      <xdr:row>41</xdr:row>
      <xdr:rowOff>17081</xdr:rowOff>
    </xdr:to>
    <xdr:sp macro="" textlink="">
      <xdr:nvSpPr>
        <xdr:cNvPr id="4" name="円弧 3">
          <a:extLst>
            <a:ext uri="{FF2B5EF4-FFF2-40B4-BE49-F238E27FC236}">
              <a16:creationId xmlns:a16="http://schemas.microsoft.com/office/drawing/2014/main" id="{00000000-0008-0000-0000-000004000000}"/>
            </a:ext>
          </a:extLst>
        </xdr:cNvPr>
        <xdr:cNvSpPr/>
      </xdr:nvSpPr>
      <xdr:spPr>
        <a:xfrm rot="338166" flipH="1">
          <a:off x="1094093" y="3539488"/>
          <a:ext cx="974058" cy="2648955"/>
        </a:xfrm>
        <a:prstGeom prst="arc">
          <a:avLst>
            <a:gd name="adj1" fmla="val 16200000"/>
            <a:gd name="adj2" fmla="val 1730587"/>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46055</xdr:colOff>
      <xdr:row>24</xdr:row>
      <xdr:rowOff>83736</xdr:rowOff>
    </xdr:from>
    <xdr:to>
      <xdr:col>20</xdr:col>
      <xdr:colOff>44583</xdr:colOff>
      <xdr:row>40</xdr:row>
      <xdr:rowOff>191859</xdr:rowOff>
    </xdr:to>
    <xdr:sp macro="" textlink="">
      <xdr:nvSpPr>
        <xdr:cNvPr id="5" name="円弧 4">
          <a:extLst>
            <a:ext uri="{FF2B5EF4-FFF2-40B4-BE49-F238E27FC236}">
              <a16:creationId xmlns:a16="http://schemas.microsoft.com/office/drawing/2014/main" id="{00000000-0008-0000-0000-000005000000}"/>
            </a:ext>
          </a:extLst>
        </xdr:cNvPr>
        <xdr:cNvSpPr/>
      </xdr:nvSpPr>
      <xdr:spPr>
        <a:xfrm flipH="1">
          <a:off x="1440263" y="3763944"/>
          <a:ext cx="727035" cy="2369003"/>
        </a:xfrm>
        <a:prstGeom prst="arc">
          <a:avLst>
            <a:gd name="adj1" fmla="val 16501883"/>
            <a:gd name="adj2" fmla="val 1221740"/>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161925</xdr:colOff>
      <xdr:row>27</xdr:row>
      <xdr:rowOff>0</xdr:rowOff>
    </xdr:from>
    <xdr:to>
      <xdr:col>37</xdr:col>
      <xdr:colOff>76200</xdr:colOff>
      <xdr:row>31</xdr:row>
      <xdr:rowOff>123825</xdr:rowOff>
    </xdr:to>
    <xdr:sp macro="" textlink="">
      <xdr:nvSpPr>
        <xdr:cNvPr id="2" name="テキスト ボックス 1">
          <a:extLst>
            <a:ext uri="{FF2B5EF4-FFF2-40B4-BE49-F238E27FC236}">
              <a16:creationId xmlns:a16="http://schemas.microsoft.com/office/drawing/2014/main" id="{D7186AF0-4C6A-4479-9999-FA1DE8215B91}"/>
            </a:ext>
          </a:extLst>
        </xdr:cNvPr>
        <xdr:cNvSpPr txBox="1"/>
      </xdr:nvSpPr>
      <xdr:spPr>
        <a:xfrm>
          <a:off x="781050" y="4143375"/>
          <a:ext cx="3571875" cy="733425"/>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900" b="1"/>
            <a:t>ただし、 ＡとＢのいずれにも該当する場合</a:t>
          </a:r>
        </a:p>
        <a:p>
          <a:r>
            <a:rPr kumimoji="1" lang="ja-JP" altLang="en-US" sz="900" b="1"/>
            <a:t>　</a:t>
          </a:r>
          <a:r>
            <a:rPr kumimoji="1" lang="en-US" altLang="ja-JP" sz="900" b="1"/>
            <a:t>A</a:t>
          </a:r>
          <a:r>
            <a:rPr kumimoji="1" lang="ja-JP" altLang="en-US" sz="900" b="1"/>
            <a:t>　就労支援事業の年間売上高が５，０００万円以下</a:t>
          </a:r>
        </a:p>
        <a:p>
          <a:r>
            <a:rPr kumimoji="1" lang="ja-JP" altLang="en-US" sz="900" b="1"/>
            <a:t>　</a:t>
          </a:r>
          <a:r>
            <a:rPr kumimoji="1" lang="en-US" altLang="ja-JP" sz="900" b="1"/>
            <a:t>B</a:t>
          </a:r>
          <a:r>
            <a:rPr kumimoji="1" lang="ja-JP" altLang="en-US" sz="900" b="1"/>
            <a:t>　多種少額の生産活動を行う等の理由により、</a:t>
          </a:r>
          <a:endParaRPr kumimoji="1" lang="en-US" altLang="ja-JP" sz="900" b="1"/>
        </a:p>
        <a:p>
          <a:r>
            <a:rPr kumimoji="1" lang="ja-JP" altLang="en-US" sz="900" b="1"/>
            <a:t>　　　製造業務と販売業務に係る費用を区分することが困難な場合</a:t>
          </a:r>
          <a:endParaRPr kumimoji="1" lang="ja-JP" altLang="en-US" sz="1000" b="1"/>
        </a:p>
      </xdr:txBody>
    </xdr:sp>
    <xdr:clientData/>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I284"/>
  <sheetViews>
    <sheetView tabSelected="1" view="pageBreakPreview" topLeftCell="B1" zoomScaleNormal="100" zoomScaleSheetLayoutView="100" workbookViewId="0">
      <pane xSplit="50" ySplit="7" topLeftCell="AZ274" activePane="bottomRight" state="frozen"/>
      <selection pane="topRight" activeCell="AV1" sqref="AV1"/>
      <selection pane="bottomLeft" activeCell="B8" sqref="B8"/>
      <selection pane="bottomRight" activeCell="CI1" sqref="CI1"/>
    </sheetView>
  </sheetViews>
  <sheetFormatPr defaultColWidth="1.5546875" defaultRowHeight="12" x14ac:dyDescent="0.2"/>
  <cols>
    <col min="1" max="3" width="1.5546875" style="1" customWidth="1"/>
    <col min="4" max="7" width="1.5546875" style="1" hidden="1" customWidth="1"/>
    <col min="8" max="9" width="1.5546875" style="1" customWidth="1"/>
    <col min="10" max="10" width="2.5546875" style="1" customWidth="1"/>
    <col min="11" max="11" width="1.5546875" style="1"/>
    <col min="12" max="12" width="3.109375" style="1" bestFit="1" customWidth="1"/>
    <col min="13" max="53" width="1.5546875" style="1"/>
    <col min="54" max="54" width="2.44140625" style="1" bestFit="1" customWidth="1"/>
    <col min="55" max="16384" width="1.5546875" style="1"/>
  </cols>
  <sheetData>
    <row r="1" spans="1:87" ht="13.5" customHeight="1" x14ac:dyDescent="0.2">
      <c r="BW1" s="199"/>
      <c r="BX1" s="199"/>
      <c r="BY1" s="199"/>
      <c r="BZ1" s="199"/>
      <c r="CA1" s="199"/>
      <c r="CB1" s="199"/>
      <c r="CC1" s="199"/>
      <c r="CD1" s="199"/>
      <c r="CE1" s="199"/>
      <c r="CF1" s="199"/>
      <c r="CG1" s="199"/>
      <c r="CH1" s="199"/>
      <c r="CI1" s="381" t="s">
        <v>195</v>
      </c>
    </row>
    <row r="2" spans="1:87" ht="16.2" x14ac:dyDescent="0.2">
      <c r="A2" s="1" t="s">
        <v>0</v>
      </c>
      <c r="B2" s="252" t="s">
        <v>1</v>
      </c>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c r="BE2" s="252"/>
      <c r="BF2" s="252"/>
      <c r="BG2" s="252"/>
      <c r="BH2" s="252"/>
      <c r="BI2" s="252"/>
      <c r="BJ2" s="252"/>
      <c r="BK2" s="252"/>
      <c r="BL2" s="252"/>
      <c r="BM2" s="252"/>
      <c r="BN2" s="252"/>
      <c r="BO2" s="252"/>
      <c r="BP2" s="252"/>
      <c r="BQ2" s="252"/>
      <c r="BR2" s="252"/>
      <c r="BS2" s="252"/>
      <c r="BT2" s="252"/>
      <c r="BU2" s="252"/>
      <c r="BV2" s="252"/>
      <c r="BW2" s="252"/>
      <c r="BX2" s="252"/>
      <c r="BY2" s="252"/>
      <c r="BZ2" s="192"/>
      <c r="CI2" s="195"/>
    </row>
    <row r="3" spans="1:87" ht="30.75" customHeight="1" x14ac:dyDescent="0.2">
      <c r="B3" s="200" t="s">
        <v>2</v>
      </c>
      <c r="D3" s="251"/>
      <c r="E3" s="271" t="s">
        <v>3</v>
      </c>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271"/>
      <c r="AP3" s="271"/>
      <c r="AQ3" s="271"/>
      <c r="AR3" s="271"/>
      <c r="AS3" s="271"/>
      <c r="AT3" s="271"/>
      <c r="AU3" s="271"/>
      <c r="AV3" s="271"/>
      <c r="AW3" s="271"/>
      <c r="AX3" s="271"/>
      <c r="AY3" s="271"/>
      <c r="AZ3" s="271"/>
      <c r="BA3" s="271"/>
      <c r="BB3" s="271"/>
      <c r="BC3" s="271"/>
      <c r="BD3" s="271"/>
      <c r="BE3" s="271"/>
      <c r="BF3" s="271"/>
      <c r="BG3" s="271"/>
      <c r="BH3" s="271"/>
      <c r="BI3" s="271"/>
      <c r="BJ3" s="271"/>
      <c r="BK3" s="271"/>
      <c r="BL3" s="271"/>
      <c r="BM3" s="271"/>
      <c r="BN3" s="271"/>
      <c r="BO3" s="271"/>
      <c r="BP3" s="271"/>
      <c r="BQ3" s="271"/>
      <c r="BR3" s="271"/>
      <c r="BS3" s="271"/>
      <c r="BT3" s="271"/>
      <c r="BU3" s="271"/>
      <c r="BV3" s="271"/>
      <c r="BW3" s="271"/>
      <c r="BX3" s="271"/>
      <c r="BY3" s="271"/>
      <c r="BZ3" s="271"/>
      <c r="CA3" s="271"/>
      <c r="CB3" s="271"/>
      <c r="CC3" s="271"/>
      <c r="CD3" s="271"/>
      <c r="CE3" s="271"/>
      <c r="CF3" s="271"/>
      <c r="CG3" s="271"/>
      <c r="CH3" s="57"/>
      <c r="CI3" s="57"/>
    </row>
    <row r="4" spans="1:87" ht="8.1" customHeight="1" x14ac:dyDescent="0.2">
      <c r="B4" s="250"/>
      <c r="C4" s="250"/>
      <c r="D4" s="250"/>
      <c r="E4" s="250"/>
      <c r="F4" s="250"/>
      <c r="G4" s="250"/>
      <c r="H4" s="250"/>
      <c r="I4" s="250"/>
      <c r="J4" s="250"/>
      <c r="K4" s="250"/>
      <c r="L4" s="250"/>
      <c r="M4" s="250"/>
      <c r="N4" s="250"/>
      <c r="O4" s="250"/>
      <c r="P4" s="250"/>
      <c r="Q4" s="250"/>
      <c r="R4" s="250"/>
      <c r="S4" s="250"/>
      <c r="T4" s="2"/>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4"/>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row>
    <row r="5" spans="1:87" ht="13.5" customHeight="1" x14ac:dyDescent="0.2">
      <c r="C5" s="278" t="s">
        <v>4</v>
      </c>
      <c r="D5" s="278"/>
      <c r="E5" s="278"/>
      <c r="F5" s="278"/>
      <c r="G5" s="278"/>
      <c r="H5" s="278"/>
      <c r="I5" s="278"/>
      <c r="J5" s="278"/>
      <c r="K5" s="1" t="s">
        <v>5</v>
      </c>
      <c r="P5" s="278"/>
      <c r="Q5" s="278"/>
      <c r="R5" s="1" t="s">
        <v>6</v>
      </c>
      <c r="T5" s="278"/>
      <c r="U5" s="278"/>
      <c r="V5" s="1" t="s">
        <v>7</v>
      </c>
      <c r="Y5" s="278"/>
      <c r="Z5" s="278"/>
      <c r="AA5" s="1" t="s">
        <v>6</v>
      </c>
      <c r="AC5" s="278"/>
      <c r="AD5" s="278"/>
      <c r="AE5" s="1" t="s">
        <v>8</v>
      </c>
      <c r="AG5" s="1" t="s">
        <v>9</v>
      </c>
      <c r="AM5" s="279"/>
      <c r="AN5" s="279"/>
      <c r="AO5" s="279"/>
      <c r="AP5" s="279"/>
      <c r="AQ5" s="279"/>
      <c r="AR5" s="279"/>
      <c r="AS5" s="279"/>
      <c r="AT5" s="279"/>
      <c r="AU5" s="279"/>
      <c r="AV5" s="279"/>
      <c r="AW5" s="279"/>
      <c r="AX5" s="279"/>
      <c r="AY5" s="279"/>
      <c r="AZ5" s="279"/>
      <c r="BA5" s="279"/>
      <c r="BB5" s="279"/>
      <c r="BC5" s="279"/>
      <c r="BD5" s="279"/>
      <c r="BE5" s="279"/>
      <c r="BF5" s="2" t="s">
        <v>10</v>
      </c>
      <c r="BG5" s="4"/>
      <c r="BH5" s="4"/>
      <c r="BM5" s="281"/>
      <c r="BN5" s="281"/>
      <c r="BO5" s="281"/>
      <c r="BP5" s="281"/>
      <c r="BQ5" s="281"/>
      <c r="BR5" s="281"/>
      <c r="BS5" s="281"/>
      <c r="BT5" s="281"/>
      <c r="BU5" s="281"/>
      <c r="BV5" s="281"/>
      <c r="BW5" s="281"/>
      <c r="BX5" s="281"/>
      <c r="BY5" s="281"/>
      <c r="BZ5" s="281"/>
      <c r="CA5" s="281"/>
      <c r="CB5" s="281"/>
      <c r="CC5" s="281"/>
      <c r="CD5" s="281"/>
      <c r="CE5" s="281"/>
      <c r="CF5" s="281"/>
      <c r="CG5" s="281"/>
      <c r="CH5" s="1" t="s">
        <v>11</v>
      </c>
    </row>
    <row r="6" spans="1:87" ht="6.75" customHeight="1" thickBot="1" x14ac:dyDescent="0.25">
      <c r="B6" s="3" t="s">
        <v>12</v>
      </c>
      <c r="AM6" s="280"/>
      <c r="AN6" s="280"/>
      <c r="AO6" s="280"/>
      <c r="AP6" s="280"/>
      <c r="AQ6" s="280"/>
      <c r="AR6" s="280"/>
      <c r="AS6" s="280"/>
      <c r="AT6" s="280"/>
      <c r="AU6" s="280"/>
      <c r="AV6" s="280"/>
      <c r="AW6" s="280"/>
      <c r="AX6" s="280"/>
      <c r="AY6" s="280"/>
      <c r="AZ6" s="280"/>
      <c r="BA6" s="280"/>
      <c r="BB6" s="280"/>
      <c r="BC6" s="280"/>
      <c r="BD6" s="280"/>
      <c r="BE6" s="280"/>
      <c r="BM6" s="282"/>
      <c r="BN6" s="282"/>
      <c r="BO6" s="282"/>
      <c r="BP6" s="282"/>
      <c r="BQ6" s="282"/>
      <c r="BR6" s="282"/>
      <c r="BS6" s="282"/>
      <c r="BT6" s="282"/>
      <c r="BU6" s="282"/>
      <c r="BV6" s="282"/>
      <c r="BW6" s="282"/>
      <c r="BX6" s="282"/>
      <c r="BY6" s="282"/>
      <c r="BZ6" s="282"/>
      <c r="CA6" s="282"/>
      <c r="CB6" s="282"/>
      <c r="CC6" s="282"/>
      <c r="CD6" s="282"/>
      <c r="CE6" s="282"/>
      <c r="CF6" s="282"/>
      <c r="CG6" s="282"/>
    </row>
    <row r="7" spans="1:87" ht="18" customHeight="1" thickBot="1" x14ac:dyDescent="0.25">
      <c r="B7" s="272" t="s">
        <v>13</v>
      </c>
      <c r="C7" s="273"/>
      <c r="D7" s="273"/>
      <c r="E7" s="273"/>
      <c r="F7" s="273"/>
      <c r="G7" s="273"/>
      <c r="H7" s="273"/>
      <c r="I7" s="274"/>
      <c r="J7" s="273" t="s">
        <v>14</v>
      </c>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74"/>
      <c r="AV7" s="275" t="s">
        <v>15</v>
      </c>
      <c r="AW7" s="273"/>
      <c r="AX7" s="273"/>
      <c r="AY7" s="273"/>
      <c r="AZ7" s="274"/>
      <c r="BA7" s="273" t="s">
        <v>16</v>
      </c>
      <c r="BB7" s="273"/>
      <c r="BC7" s="273"/>
      <c r="BD7" s="273"/>
      <c r="BE7" s="273"/>
      <c r="BF7" s="273"/>
      <c r="BG7" s="273"/>
      <c r="BH7" s="273"/>
      <c r="BI7" s="273"/>
      <c r="BJ7" s="273"/>
      <c r="BK7" s="273"/>
      <c r="BL7" s="273"/>
      <c r="BM7" s="273"/>
      <c r="BN7" s="273"/>
      <c r="BO7" s="273"/>
      <c r="BP7" s="273"/>
      <c r="BQ7" s="273"/>
      <c r="BR7" s="273"/>
      <c r="BS7" s="273"/>
      <c r="BT7" s="273"/>
      <c r="BU7" s="273"/>
      <c r="BV7" s="273"/>
      <c r="BW7" s="273"/>
      <c r="BX7" s="273"/>
      <c r="BY7" s="274"/>
      <c r="BZ7" s="275" t="s">
        <v>17</v>
      </c>
      <c r="CA7" s="273"/>
      <c r="CB7" s="273"/>
      <c r="CC7" s="273"/>
      <c r="CD7" s="273"/>
      <c r="CE7" s="273"/>
      <c r="CF7" s="273"/>
      <c r="CG7" s="273"/>
      <c r="CH7" s="273"/>
      <c r="CI7" s="283"/>
    </row>
    <row r="8" spans="1:87" ht="9" customHeight="1" thickTop="1" x14ac:dyDescent="0.2">
      <c r="B8" s="116"/>
      <c r="C8" s="4"/>
      <c r="D8" s="4"/>
      <c r="E8" s="4"/>
      <c r="F8" s="4"/>
      <c r="G8" s="4"/>
      <c r="H8" s="4"/>
      <c r="I8" s="5"/>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6"/>
      <c r="AW8" s="7"/>
      <c r="AX8" s="7"/>
      <c r="AY8" s="7"/>
      <c r="AZ8" s="8"/>
      <c r="BA8" s="9"/>
      <c r="BB8" s="9"/>
      <c r="BC8" s="9"/>
      <c r="BD8" s="9"/>
      <c r="BE8" s="9"/>
      <c r="BF8" s="9"/>
      <c r="BG8" s="9"/>
      <c r="BH8" s="9"/>
      <c r="BI8" s="9"/>
      <c r="BJ8" s="9"/>
      <c r="BK8" s="9"/>
      <c r="BL8" s="9"/>
      <c r="BM8" s="9"/>
      <c r="BN8" s="9"/>
      <c r="BO8" s="9"/>
      <c r="BP8" s="9"/>
      <c r="BQ8" s="9"/>
      <c r="BR8" s="9"/>
      <c r="BS8" s="9"/>
      <c r="BT8" s="9"/>
      <c r="BU8" s="9"/>
      <c r="BV8" s="9"/>
      <c r="BW8" s="9"/>
      <c r="BX8" s="9"/>
      <c r="BY8" s="10"/>
      <c r="BZ8" s="11"/>
      <c r="CA8" s="4"/>
      <c r="CB8" s="4"/>
      <c r="CC8" s="4"/>
      <c r="CD8" s="4"/>
      <c r="CE8" s="4"/>
      <c r="CF8" s="4"/>
      <c r="CG8" s="4"/>
      <c r="CH8" s="4"/>
      <c r="CI8" s="117"/>
    </row>
    <row r="9" spans="1:87" ht="9" customHeight="1" x14ac:dyDescent="0.2">
      <c r="B9" s="263" t="s">
        <v>18</v>
      </c>
      <c r="C9" s="264"/>
      <c r="D9" s="264"/>
      <c r="E9" s="264"/>
      <c r="F9" s="264"/>
      <c r="G9" s="264"/>
      <c r="H9" s="264"/>
      <c r="I9" s="265"/>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78"/>
      <c r="AW9" s="101"/>
      <c r="AX9" s="101"/>
      <c r="AY9" s="101"/>
      <c r="AZ9" s="102"/>
      <c r="BA9" s="4"/>
      <c r="BB9" s="4"/>
      <c r="BC9" s="4"/>
      <c r="BD9" s="4"/>
      <c r="BE9" s="4"/>
      <c r="BF9" s="4"/>
      <c r="BG9" s="4"/>
      <c r="BH9" s="4"/>
      <c r="BI9" s="4"/>
      <c r="BJ9" s="4"/>
      <c r="BK9" s="4"/>
      <c r="BL9" s="4"/>
      <c r="BM9" s="4"/>
      <c r="BN9" s="4"/>
      <c r="BO9" s="4"/>
      <c r="BP9" s="4"/>
      <c r="BQ9" s="4"/>
      <c r="BR9" s="4"/>
      <c r="BS9" s="4"/>
      <c r="BT9" s="4"/>
      <c r="BU9" s="4"/>
      <c r="BV9" s="4"/>
      <c r="BW9" s="4"/>
      <c r="BX9" s="4"/>
      <c r="BY9" s="5"/>
      <c r="BZ9" s="11"/>
      <c r="CA9" s="4"/>
      <c r="CB9" s="4"/>
      <c r="CC9" s="4"/>
      <c r="CD9" s="4"/>
      <c r="CE9" s="4"/>
      <c r="CF9" s="4"/>
      <c r="CG9" s="4"/>
      <c r="CH9" s="4"/>
      <c r="CI9" s="117"/>
    </row>
    <row r="10" spans="1:87" ht="12" customHeight="1" x14ac:dyDescent="0.2">
      <c r="B10" s="118"/>
      <c r="I10" s="5"/>
      <c r="J10" s="4" t="s">
        <v>19</v>
      </c>
      <c r="K10" s="1" t="s">
        <v>20</v>
      </c>
      <c r="L10" s="63"/>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27"/>
      <c r="AV10" s="254" t="s">
        <v>21</v>
      </c>
      <c r="AW10" s="255"/>
      <c r="AX10" s="255"/>
      <c r="AY10" s="255"/>
      <c r="AZ10" s="256"/>
      <c r="BA10" s="4"/>
      <c r="BB10" s="4"/>
      <c r="BC10" s="4"/>
      <c r="BD10" s="4"/>
      <c r="BE10" s="4"/>
      <c r="BF10" s="4"/>
      <c r="BG10" s="4"/>
      <c r="BH10" s="4"/>
      <c r="BI10" s="4"/>
      <c r="BJ10" s="4"/>
      <c r="BK10" s="4"/>
      <c r="BL10" s="4"/>
      <c r="BM10" s="4"/>
      <c r="BN10" s="4"/>
      <c r="BO10" s="4"/>
      <c r="BP10" s="4"/>
      <c r="BQ10" s="4"/>
      <c r="BR10" s="4"/>
      <c r="BS10" s="4"/>
      <c r="BT10" s="4"/>
      <c r="BU10" s="4"/>
      <c r="BV10" s="4"/>
      <c r="BW10" s="4"/>
      <c r="BX10" s="4"/>
      <c r="BY10" s="5"/>
      <c r="BZ10" s="11"/>
      <c r="CA10" s="4"/>
      <c r="CB10" s="4"/>
      <c r="CC10" s="4"/>
      <c r="CD10" s="4"/>
      <c r="CE10" s="4"/>
      <c r="CF10" s="4"/>
      <c r="CG10" s="4"/>
      <c r="CH10" s="4"/>
      <c r="CI10" s="117"/>
    </row>
    <row r="11" spans="1:87" ht="9" customHeight="1" x14ac:dyDescent="0.2">
      <c r="B11" s="116"/>
      <c r="C11" s="4"/>
      <c r="D11" s="4"/>
      <c r="E11" s="4"/>
      <c r="F11" s="4"/>
      <c r="G11" s="4"/>
      <c r="H11" s="4"/>
      <c r="I11" s="5"/>
      <c r="J11" s="4"/>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27"/>
      <c r="AV11" s="254"/>
      <c r="AW11" s="255"/>
      <c r="AX11" s="255"/>
      <c r="AY11" s="255"/>
      <c r="AZ11" s="256"/>
      <c r="BA11" s="4"/>
      <c r="BB11" s="4"/>
      <c r="BC11" s="4"/>
      <c r="BD11" s="4"/>
      <c r="BE11" s="4"/>
      <c r="BF11" s="4"/>
      <c r="BG11" s="4"/>
      <c r="BH11" s="4"/>
      <c r="BI11" s="4"/>
      <c r="BJ11" s="4"/>
      <c r="BK11" s="4"/>
      <c r="BL11" s="4"/>
      <c r="BM11" s="4"/>
      <c r="BN11" s="4"/>
      <c r="BO11" s="4"/>
      <c r="BP11" s="4"/>
      <c r="BQ11" s="4"/>
      <c r="BR11" s="4"/>
      <c r="BS11" s="4"/>
      <c r="BT11" s="4"/>
      <c r="BU11" s="4"/>
      <c r="BV11" s="4"/>
      <c r="BW11" s="4"/>
      <c r="BX11" s="4"/>
      <c r="BY11" s="5"/>
      <c r="BZ11" s="11"/>
      <c r="CA11" s="4"/>
      <c r="CB11" s="4"/>
      <c r="CC11" s="4"/>
      <c r="CD11" s="4"/>
      <c r="CE11" s="4"/>
      <c r="CF11" s="4"/>
      <c r="CG11" s="4"/>
      <c r="CH11" s="4"/>
      <c r="CI11" s="117"/>
    </row>
    <row r="12" spans="1:87" ht="12" customHeight="1" x14ac:dyDescent="0.2">
      <c r="B12" s="116"/>
      <c r="C12" s="4"/>
      <c r="D12" s="4"/>
      <c r="E12" s="4"/>
      <c r="F12" s="4"/>
      <c r="G12" s="4"/>
      <c r="H12" s="4"/>
      <c r="I12" s="5"/>
      <c r="J12" s="4"/>
      <c r="K12" s="79"/>
      <c r="L12" s="286"/>
      <c r="M12" s="287"/>
      <c r="N12" s="287"/>
      <c r="O12" s="38" t="s">
        <v>22</v>
      </c>
      <c r="P12" s="74"/>
      <c r="Q12" s="75"/>
      <c r="R12" s="288" t="s">
        <v>23</v>
      </c>
      <c r="S12" s="289"/>
      <c r="T12" s="289"/>
      <c r="U12" s="289"/>
      <c r="V12" s="289"/>
      <c r="W12" s="289"/>
      <c r="X12" s="289"/>
      <c r="Y12" s="289"/>
      <c r="Z12" s="289"/>
      <c r="AA12" s="289"/>
      <c r="AB12" s="289"/>
      <c r="AC12" s="289"/>
      <c r="AD12" s="289"/>
      <c r="AE12" s="289"/>
      <c r="AF12" s="289"/>
      <c r="AG12" s="289"/>
      <c r="AH12" s="289"/>
      <c r="AI12" s="289"/>
      <c r="AJ12" s="289"/>
      <c r="AK12" s="289"/>
      <c r="AL12" s="289"/>
      <c r="AM12" s="289"/>
      <c r="AN12" s="289"/>
      <c r="AO12" s="289"/>
      <c r="AP12" s="289"/>
      <c r="AQ12" s="289"/>
      <c r="AR12" s="289"/>
      <c r="AS12" s="289"/>
      <c r="AT12" s="289"/>
      <c r="AU12" s="290"/>
      <c r="AV12" s="78"/>
      <c r="AW12" s="101"/>
      <c r="AX12" s="101"/>
      <c r="AY12" s="101"/>
      <c r="AZ12" s="102"/>
      <c r="BA12" s="4"/>
      <c r="BB12" s="4"/>
      <c r="BC12" s="4"/>
      <c r="BD12" s="4"/>
      <c r="BE12" s="4"/>
      <c r="BF12" s="4"/>
      <c r="BG12" s="4"/>
      <c r="BH12" s="4"/>
      <c r="BI12" s="4"/>
      <c r="BJ12" s="4"/>
      <c r="BK12" s="4"/>
      <c r="BL12" s="4"/>
      <c r="BM12" s="4"/>
      <c r="BN12" s="4"/>
      <c r="BO12" s="4"/>
      <c r="BP12" s="4"/>
      <c r="BQ12" s="4"/>
      <c r="BR12" s="4"/>
      <c r="BS12" s="4"/>
      <c r="BT12" s="4"/>
      <c r="BU12" s="4"/>
      <c r="BV12" s="4"/>
      <c r="BW12" s="4"/>
      <c r="BX12" s="4"/>
      <c r="BY12" s="5"/>
      <c r="BZ12" s="11"/>
      <c r="CA12" s="4"/>
      <c r="CB12" s="4"/>
      <c r="CC12" s="4"/>
      <c r="CD12" s="4"/>
      <c r="CE12" s="4"/>
      <c r="CF12" s="4"/>
      <c r="CG12" s="4"/>
      <c r="CH12" s="4"/>
      <c r="CI12" s="117"/>
    </row>
    <row r="13" spans="1:87" ht="12" customHeight="1" x14ac:dyDescent="0.2">
      <c r="B13" s="116"/>
      <c r="C13" s="4"/>
      <c r="D13" s="4"/>
      <c r="E13" s="4"/>
      <c r="F13" s="4"/>
      <c r="G13" s="4"/>
      <c r="H13" s="4"/>
      <c r="I13" s="5"/>
      <c r="J13" s="4"/>
      <c r="K13" s="4"/>
      <c r="L13" s="39" t="s">
        <v>24</v>
      </c>
      <c r="M13" s="80"/>
      <c r="N13" s="80"/>
      <c r="O13" s="294"/>
      <c r="P13" s="294"/>
      <c r="Q13" s="295"/>
      <c r="R13" s="291"/>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3"/>
      <c r="AV13" s="78"/>
      <c r="AW13" s="101"/>
      <c r="AX13" s="101"/>
      <c r="AY13" s="101"/>
      <c r="AZ13" s="102"/>
      <c r="BA13" s="4"/>
      <c r="BB13" s="4"/>
      <c r="BC13" s="4"/>
      <c r="BD13" s="4"/>
      <c r="BE13" s="4"/>
      <c r="BF13" s="4"/>
      <c r="BG13" s="4"/>
      <c r="BH13" s="4"/>
      <c r="BI13" s="4"/>
      <c r="BJ13" s="4"/>
      <c r="BK13" s="4"/>
      <c r="BL13" s="4"/>
      <c r="BM13" s="4"/>
      <c r="BN13" s="4"/>
      <c r="BO13" s="4"/>
      <c r="BP13" s="4"/>
      <c r="BQ13" s="4"/>
      <c r="BR13" s="4"/>
      <c r="BS13" s="4"/>
      <c r="BT13" s="4"/>
      <c r="BU13" s="4"/>
      <c r="BV13" s="4"/>
      <c r="BW13" s="4"/>
      <c r="BX13" s="4"/>
      <c r="BY13" s="5"/>
      <c r="BZ13" s="11"/>
      <c r="CA13" s="4"/>
      <c r="CB13" s="4"/>
      <c r="CC13" s="4"/>
      <c r="CD13" s="4"/>
      <c r="CE13" s="4"/>
      <c r="CF13" s="4"/>
      <c r="CG13" s="4"/>
      <c r="CH13" s="4"/>
      <c r="CI13" s="117"/>
    </row>
    <row r="14" spans="1:87" ht="12" customHeight="1" x14ac:dyDescent="0.2">
      <c r="B14" s="116"/>
      <c r="C14" s="4"/>
      <c r="D14" s="4"/>
      <c r="E14" s="4"/>
      <c r="F14" s="4"/>
      <c r="G14" s="4"/>
      <c r="H14" s="4"/>
      <c r="I14" s="5"/>
      <c r="J14" s="4"/>
      <c r="K14" s="4"/>
      <c r="L14" s="296" t="s">
        <v>25</v>
      </c>
      <c r="M14" s="289"/>
      <c r="N14" s="289"/>
      <c r="O14" s="289"/>
      <c r="P14" s="289"/>
      <c r="Q14" s="290"/>
      <c r="R14" s="325" t="s">
        <v>26</v>
      </c>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7"/>
      <c r="AV14" s="78"/>
      <c r="AW14" s="101"/>
      <c r="AX14" s="101"/>
      <c r="AY14" s="101"/>
      <c r="AZ14" s="102"/>
      <c r="BA14" s="1" t="s">
        <v>27</v>
      </c>
      <c r="BB14" s="267" t="s">
        <v>194</v>
      </c>
      <c r="BC14" s="268"/>
      <c r="BD14" s="268"/>
      <c r="BE14" s="268"/>
      <c r="BF14" s="268"/>
      <c r="BG14" s="268"/>
      <c r="BH14" s="268"/>
      <c r="BI14" s="268"/>
      <c r="BJ14" s="268"/>
      <c r="BK14" s="268"/>
      <c r="BL14" s="268"/>
      <c r="BM14" s="268"/>
      <c r="BN14" s="268"/>
      <c r="BO14" s="268"/>
      <c r="BP14" s="268"/>
      <c r="BQ14" s="268"/>
      <c r="BR14" s="268"/>
      <c r="BS14" s="268"/>
      <c r="BT14" s="268"/>
      <c r="BU14" s="268"/>
      <c r="BV14" s="268"/>
      <c r="BW14" s="268"/>
      <c r="BX14" s="268"/>
      <c r="BY14" s="269"/>
      <c r="BZ14" s="11"/>
      <c r="CA14" s="4"/>
      <c r="CB14" s="4"/>
      <c r="CC14" s="4"/>
      <c r="CD14" s="4"/>
      <c r="CE14" s="4"/>
      <c r="CF14" s="4"/>
      <c r="CG14" s="4"/>
      <c r="CH14" s="4"/>
      <c r="CI14" s="117"/>
    </row>
    <row r="15" spans="1:87" ht="12" customHeight="1" x14ac:dyDescent="0.2">
      <c r="B15" s="116"/>
      <c r="C15" s="4"/>
      <c r="D15" s="4"/>
      <c r="E15" s="4"/>
      <c r="F15" s="4"/>
      <c r="G15" s="4"/>
      <c r="H15" s="4"/>
      <c r="I15" s="5"/>
      <c r="J15" s="4"/>
      <c r="K15" s="4"/>
      <c r="L15" s="297"/>
      <c r="M15" s="298"/>
      <c r="N15" s="298"/>
      <c r="O15" s="298"/>
      <c r="P15" s="298"/>
      <c r="Q15" s="299"/>
      <c r="R15" s="328"/>
      <c r="S15" s="329"/>
      <c r="T15" s="329"/>
      <c r="U15" s="329"/>
      <c r="V15" s="329"/>
      <c r="W15" s="329"/>
      <c r="X15" s="329"/>
      <c r="Y15" s="329"/>
      <c r="Z15" s="329"/>
      <c r="AA15" s="329"/>
      <c r="AB15" s="329"/>
      <c r="AC15" s="329"/>
      <c r="AD15" s="329"/>
      <c r="AE15" s="329"/>
      <c r="AF15" s="329"/>
      <c r="AG15" s="329"/>
      <c r="AH15" s="329"/>
      <c r="AI15" s="329"/>
      <c r="AJ15" s="329"/>
      <c r="AK15" s="329"/>
      <c r="AL15" s="329"/>
      <c r="AM15" s="329"/>
      <c r="AN15" s="329"/>
      <c r="AO15" s="329"/>
      <c r="AP15" s="329"/>
      <c r="AQ15" s="329"/>
      <c r="AR15" s="329"/>
      <c r="AS15" s="329"/>
      <c r="AT15" s="329"/>
      <c r="AU15" s="330"/>
      <c r="AV15" s="78"/>
      <c r="AW15" s="101"/>
      <c r="AX15" s="101"/>
      <c r="AY15" s="101"/>
      <c r="AZ15" s="102"/>
      <c r="BA15" s="11"/>
      <c r="BB15" s="268"/>
      <c r="BC15" s="268"/>
      <c r="BD15" s="268"/>
      <c r="BE15" s="268"/>
      <c r="BF15" s="268"/>
      <c r="BG15" s="268"/>
      <c r="BH15" s="268"/>
      <c r="BI15" s="268"/>
      <c r="BJ15" s="268"/>
      <c r="BK15" s="268"/>
      <c r="BL15" s="268"/>
      <c r="BM15" s="268"/>
      <c r="BN15" s="268"/>
      <c r="BO15" s="268"/>
      <c r="BP15" s="268"/>
      <c r="BQ15" s="268"/>
      <c r="BR15" s="268"/>
      <c r="BS15" s="268"/>
      <c r="BT15" s="268"/>
      <c r="BU15" s="268"/>
      <c r="BV15" s="268"/>
      <c r="BW15" s="268"/>
      <c r="BX15" s="268"/>
      <c r="BY15" s="269"/>
      <c r="BZ15" s="11"/>
      <c r="CA15" s="4"/>
      <c r="CB15" s="4"/>
      <c r="CC15" s="4"/>
      <c r="CD15" s="4"/>
      <c r="CE15" s="4"/>
      <c r="CF15" s="4"/>
      <c r="CG15" s="4"/>
      <c r="CH15" s="4"/>
      <c r="CI15" s="117"/>
    </row>
    <row r="16" spans="1:87" ht="12" customHeight="1" x14ac:dyDescent="0.2">
      <c r="B16" s="116"/>
      <c r="C16" s="4"/>
      <c r="D16" s="4"/>
      <c r="E16" s="4"/>
      <c r="F16" s="4"/>
      <c r="G16" s="4"/>
      <c r="H16" s="4"/>
      <c r="I16" s="5"/>
      <c r="J16" s="4"/>
      <c r="K16" s="4"/>
      <c r="L16" s="291"/>
      <c r="M16" s="292"/>
      <c r="N16" s="292"/>
      <c r="O16" s="292"/>
      <c r="P16" s="292"/>
      <c r="Q16" s="293"/>
      <c r="R16" s="331"/>
      <c r="S16" s="332"/>
      <c r="T16" s="332"/>
      <c r="U16" s="332"/>
      <c r="V16" s="332"/>
      <c r="W16" s="332"/>
      <c r="X16" s="332"/>
      <c r="Y16" s="332"/>
      <c r="Z16" s="332"/>
      <c r="AA16" s="332"/>
      <c r="AB16" s="332"/>
      <c r="AC16" s="332"/>
      <c r="AD16" s="332"/>
      <c r="AE16" s="332"/>
      <c r="AF16" s="332"/>
      <c r="AG16" s="332"/>
      <c r="AH16" s="332"/>
      <c r="AI16" s="332"/>
      <c r="AJ16" s="332"/>
      <c r="AK16" s="332"/>
      <c r="AL16" s="332"/>
      <c r="AM16" s="332"/>
      <c r="AN16" s="332"/>
      <c r="AO16" s="332"/>
      <c r="AP16" s="332"/>
      <c r="AQ16" s="332"/>
      <c r="AR16" s="332"/>
      <c r="AS16" s="332"/>
      <c r="AT16" s="332"/>
      <c r="AU16" s="333"/>
      <c r="AV16" s="78"/>
      <c r="AW16" s="101"/>
      <c r="AX16" s="101"/>
      <c r="AY16" s="101"/>
      <c r="AZ16" s="102"/>
      <c r="BA16" s="11"/>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6"/>
      <c r="BZ16" s="11"/>
      <c r="CA16" s="4"/>
      <c r="CB16" s="4"/>
      <c r="CC16" s="4"/>
      <c r="CD16" s="4"/>
      <c r="CE16" s="4"/>
      <c r="CF16" s="4"/>
      <c r="CG16" s="4"/>
      <c r="CH16" s="4"/>
      <c r="CI16" s="117"/>
    </row>
    <row r="17" spans="2:87" ht="9" customHeight="1" x14ac:dyDescent="0.2">
      <c r="B17" s="116"/>
      <c r="C17" s="4"/>
      <c r="D17" s="4"/>
      <c r="E17" s="4"/>
      <c r="F17" s="4"/>
      <c r="G17" s="4"/>
      <c r="H17" s="4"/>
      <c r="I17" s="5"/>
      <c r="J17" s="106"/>
      <c r="K17" s="107"/>
      <c r="L17" s="112"/>
      <c r="M17" s="112"/>
      <c r="N17" s="112"/>
      <c r="O17" s="112"/>
      <c r="P17" s="112"/>
      <c r="Q17" s="112"/>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60"/>
      <c r="AV17" s="109"/>
      <c r="AW17" s="110"/>
      <c r="AX17" s="110"/>
      <c r="AY17" s="110"/>
      <c r="AZ17" s="111"/>
      <c r="BA17" s="11"/>
      <c r="BB17" s="262"/>
      <c r="BC17" s="262"/>
      <c r="BD17" s="262"/>
      <c r="BE17" s="262"/>
      <c r="BF17" s="262"/>
      <c r="BG17" s="262"/>
      <c r="BH17" s="262"/>
      <c r="BI17" s="262"/>
      <c r="BJ17" s="262"/>
      <c r="BK17" s="262"/>
      <c r="BL17" s="262"/>
      <c r="BM17" s="262"/>
      <c r="BN17" s="262"/>
      <c r="BO17" s="262"/>
      <c r="BP17" s="262"/>
      <c r="BQ17" s="262"/>
      <c r="BR17" s="262"/>
      <c r="BS17" s="262"/>
      <c r="BT17" s="262"/>
      <c r="BU17" s="262"/>
      <c r="BV17" s="262"/>
      <c r="BW17" s="262"/>
      <c r="BX17" s="262"/>
      <c r="BY17" s="266"/>
      <c r="BZ17" s="11"/>
      <c r="CA17" s="4"/>
      <c r="CB17" s="4"/>
      <c r="CC17" s="4"/>
      <c r="CD17" s="4"/>
      <c r="CE17" s="4"/>
      <c r="CF17" s="4"/>
      <c r="CG17" s="4"/>
      <c r="CH17" s="4"/>
      <c r="CI17" s="117"/>
    </row>
    <row r="18" spans="2:87" ht="6.6" customHeight="1" x14ac:dyDescent="0.2">
      <c r="B18" s="116"/>
      <c r="C18" s="4"/>
      <c r="D18" s="4"/>
      <c r="E18" s="4"/>
      <c r="F18" s="4"/>
      <c r="G18" s="4"/>
      <c r="H18" s="4"/>
      <c r="I18" s="5"/>
      <c r="J18" s="4"/>
      <c r="K18" s="4"/>
      <c r="L18" s="239"/>
      <c r="M18" s="239"/>
      <c r="N18" s="239"/>
      <c r="O18" s="239"/>
      <c r="P18" s="239"/>
      <c r="Q18" s="239"/>
      <c r="R18" s="227"/>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c r="AP18" s="227"/>
      <c r="AQ18" s="227"/>
      <c r="AR18" s="227"/>
      <c r="AS18" s="227"/>
      <c r="AT18" s="227"/>
      <c r="AU18" s="238"/>
      <c r="AV18" s="78"/>
      <c r="AW18" s="101"/>
      <c r="AX18" s="101"/>
      <c r="AY18" s="101"/>
      <c r="AZ18" s="102"/>
      <c r="BA18" s="11"/>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6"/>
      <c r="BZ18" s="11"/>
      <c r="CA18" s="4"/>
      <c r="CB18" s="4"/>
      <c r="CC18" s="4"/>
      <c r="CD18" s="4"/>
      <c r="CE18" s="4"/>
      <c r="CF18" s="4"/>
      <c r="CG18" s="4"/>
      <c r="CH18" s="4"/>
      <c r="CI18" s="117"/>
    </row>
    <row r="19" spans="2:87" ht="12" customHeight="1" x14ac:dyDescent="0.2">
      <c r="B19" s="116"/>
      <c r="C19" s="4"/>
      <c r="D19" s="4"/>
      <c r="E19" s="4"/>
      <c r="F19" s="4"/>
      <c r="G19" s="4"/>
      <c r="H19" s="4"/>
      <c r="I19" s="5"/>
      <c r="J19" s="4" t="s">
        <v>28</v>
      </c>
      <c r="K19" s="2" t="s">
        <v>29</v>
      </c>
      <c r="L19" s="239"/>
      <c r="M19" s="239"/>
      <c r="N19" s="239"/>
      <c r="O19" s="239"/>
      <c r="P19" s="239"/>
      <c r="Q19" s="239"/>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38"/>
      <c r="AV19" s="257" t="s">
        <v>21</v>
      </c>
      <c r="AW19" s="258"/>
      <c r="AX19" s="258"/>
      <c r="AY19" s="258"/>
      <c r="AZ19" s="259"/>
      <c r="BA19" s="11"/>
      <c r="BB19" s="262"/>
      <c r="BC19" s="262"/>
      <c r="BD19" s="262"/>
      <c r="BE19" s="262"/>
      <c r="BF19" s="262"/>
      <c r="BG19" s="262"/>
      <c r="BH19" s="262"/>
      <c r="BI19" s="262"/>
      <c r="BJ19" s="262"/>
      <c r="BK19" s="262"/>
      <c r="BL19" s="262"/>
      <c r="BM19" s="262"/>
      <c r="BN19" s="262"/>
      <c r="BO19" s="262"/>
      <c r="BP19" s="262"/>
      <c r="BQ19" s="262"/>
      <c r="BR19" s="262"/>
      <c r="BS19" s="262"/>
      <c r="BT19" s="262"/>
      <c r="BU19" s="262"/>
      <c r="BV19" s="262"/>
      <c r="BW19" s="262"/>
      <c r="BX19" s="262"/>
      <c r="BY19" s="266"/>
      <c r="BZ19" s="11"/>
      <c r="CA19" s="4"/>
      <c r="CB19" s="4"/>
      <c r="CC19" s="4"/>
      <c r="CD19" s="4"/>
      <c r="CE19" s="4"/>
      <c r="CF19" s="4"/>
      <c r="CG19" s="4"/>
      <c r="CH19" s="4"/>
      <c r="CI19" s="117"/>
    </row>
    <row r="20" spans="2:87" ht="8.1" customHeight="1" x14ac:dyDescent="0.2">
      <c r="B20" s="116"/>
      <c r="C20" s="4"/>
      <c r="D20" s="4"/>
      <c r="E20" s="4"/>
      <c r="F20" s="4"/>
      <c r="G20" s="4"/>
      <c r="H20" s="4"/>
      <c r="I20" s="5"/>
      <c r="J20" s="4"/>
      <c r="K20" s="4"/>
      <c r="L20" s="240"/>
      <c r="M20" s="240"/>
      <c r="N20" s="240"/>
      <c r="O20" s="240"/>
      <c r="P20" s="240"/>
      <c r="Q20" s="240"/>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38"/>
      <c r="AV20" s="257"/>
      <c r="AW20" s="258"/>
      <c r="AX20" s="258"/>
      <c r="AY20" s="258"/>
      <c r="AZ20" s="259"/>
      <c r="BA20" s="11"/>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6"/>
      <c r="BZ20" s="11"/>
      <c r="CA20" s="4"/>
      <c r="CB20" s="4"/>
      <c r="CC20" s="4"/>
      <c r="CD20" s="4"/>
      <c r="CE20" s="4"/>
      <c r="CF20" s="4"/>
      <c r="CG20" s="4"/>
      <c r="CH20" s="4"/>
      <c r="CI20" s="117"/>
    </row>
    <row r="21" spans="2:87" ht="12" customHeight="1" x14ac:dyDescent="0.2">
      <c r="B21" s="116"/>
      <c r="C21" s="4"/>
      <c r="D21" s="4"/>
      <c r="E21" s="4"/>
      <c r="F21" s="4"/>
      <c r="G21" s="4"/>
      <c r="H21" s="4"/>
      <c r="I21" s="5"/>
      <c r="J21" s="4"/>
      <c r="K21" s="4"/>
      <c r="L21" s="296" t="s">
        <v>30</v>
      </c>
      <c r="M21" s="289"/>
      <c r="N21" s="289"/>
      <c r="O21" s="289"/>
      <c r="P21" s="289"/>
      <c r="Q21" s="290"/>
      <c r="R21" s="325" t="s">
        <v>31</v>
      </c>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7"/>
      <c r="AV21" s="78"/>
      <c r="AW21" s="101"/>
      <c r="AX21" s="101"/>
      <c r="AY21" s="101"/>
      <c r="AZ21" s="102"/>
      <c r="BA21" s="11"/>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266"/>
      <c r="BZ21" s="11"/>
      <c r="CA21" s="4"/>
      <c r="CB21" s="4"/>
      <c r="CC21" s="4"/>
      <c r="CD21" s="4"/>
      <c r="CE21" s="4"/>
      <c r="CF21" s="4"/>
      <c r="CG21" s="4"/>
      <c r="CH21" s="4"/>
      <c r="CI21" s="117"/>
    </row>
    <row r="22" spans="2:87" ht="12" customHeight="1" x14ac:dyDescent="0.2">
      <c r="B22" s="116"/>
      <c r="C22" s="4"/>
      <c r="D22" s="4"/>
      <c r="E22" s="4"/>
      <c r="F22" s="4"/>
      <c r="G22" s="4"/>
      <c r="H22" s="4"/>
      <c r="I22" s="5"/>
      <c r="J22" s="4"/>
      <c r="K22" s="4"/>
      <c r="L22" s="297"/>
      <c r="M22" s="298"/>
      <c r="N22" s="298"/>
      <c r="O22" s="298"/>
      <c r="P22" s="298"/>
      <c r="Q22" s="299"/>
      <c r="R22" s="335"/>
      <c r="S22" s="329"/>
      <c r="T22" s="329"/>
      <c r="U22" s="329"/>
      <c r="V22" s="329"/>
      <c r="W22" s="329"/>
      <c r="X22" s="329"/>
      <c r="Y22" s="329"/>
      <c r="Z22" s="329"/>
      <c r="AA22" s="329"/>
      <c r="AB22" s="329"/>
      <c r="AC22" s="329"/>
      <c r="AD22" s="329"/>
      <c r="AE22" s="329"/>
      <c r="AF22" s="329"/>
      <c r="AG22" s="329"/>
      <c r="AH22" s="329"/>
      <c r="AI22" s="329"/>
      <c r="AJ22" s="329"/>
      <c r="AK22" s="329"/>
      <c r="AL22" s="329"/>
      <c r="AM22" s="329"/>
      <c r="AN22" s="329"/>
      <c r="AO22" s="329"/>
      <c r="AP22" s="329"/>
      <c r="AQ22" s="329"/>
      <c r="AR22" s="329"/>
      <c r="AS22" s="329"/>
      <c r="AT22" s="329"/>
      <c r="AU22" s="330"/>
      <c r="AV22" s="78"/>
      <c r="AW22" s="101"/>
      <c r="AX22" s="101"/>
      <c r="AY22" s="101"/>
      <c r="AZ22" s="102"/>
      <c r="BC22" s="57"/>
      <c r="BD22" s="57"/>
      <c r="BE22" s="57"/>
      <c r="BF22" s="57"/>
      <c r="BG22" s="57"/>
      <c r="BH22" s="57"/>
      <c r="BI22" s="57"/>
      <c r="BJ22" s="57"/>
      <c r="BK22" s="57"/>
      <c r="BL22" s="57"/>
      <c r="BM22" s="57"/>
      <c r="BN22" s="57"/>
      <c r="BO22" s="57"/>
      <c r="BP22" s="57"/>
      <c r="BQ22" s="57"/>
      <c r="BR22" s="57"/>
      <c r="BS22" s="57"/>
      <c r="BT22" s="57"/>
      <c r="BU22" s="57"/>
      <c r="BV22" s="57"/>
      <c r="BW22" s="57"/>
      <c r="BX22" s="57"/>
      <c r="BY22" s="27"/>
      <c r="BZ22" s="11"/>
      <c r="CA22" s="4"/>
      <c r="CB22" s="4"/>
      <c r="CC22" s="4"/>
      <c r="CD22" s="4"/>
      <c r="CE22" s="4"/>
      <c r="CF22" s="4"/>
      <c r="CG22" s="4"/>
      <c r="CH22" s="4"/>
      <c r="CI22" s="117"/>
    </row>
    <row r="23" spans="2:87" ht="12" customHeight="1" x14ac:dyDescent="0.2">
      <c r="B23" s="116"/>
      <c r="C23" s="4"/>
      <c r="D23" s="4"/>
      <c r="E23" s="4"/>
      <c r="F23" s="4"/>
      <c r="G23" s="4"/>
      <c r="H23" s="4"/>
      <c r="I23" s="5"/>
      <c r="J23" s="4"/>
      <c r="K23" s="4"/>
      <c r="L23" s="297"/>
      <c r="M23" s="298"/>
      <c r="N23" s="298"/>
      <c r="O23" s="298"/>
      <c r="P23" s="298"/>
      <c r="Q23" s="299"/>
      <c r="R23" s="336" t="s">
        <v>32</v>
      </c>
      <c r="S23" s="337"/>
      <c r="T23" s="337"/>
      <c r="U23" s="337"/>
      <c r="V23" s="337"/>
      <c r="W23" s="337"/>
      <c r="X23" s="337"/>
      <c r="Y23" s="337"/>
      <c r="Z23" s="337"/>
      <c r="AA23" s="337"/>
      <c r="AB23" s="337"/>
      <c r="AC23" s="337"/>
      <c r="AD23" s="337"/>
      <c r="AE23" s="337"/>
      <c r="AF23" s="337"/>
      <c r="AG23" s="337"/>
      <c r="AH23" s="337"/>
      <c r="AI23" s="337"/>
      <c r="AJ23" s="337"/>
      <c r="AK23" s="337"/>
      <c r="AL23" s="337"/>
      <c r="AM23" s="337"/>
      <c r="AN23" s="337"/>
      <c r="AO23" s="337"/>
      <c r="AP23" s="337"/>
      <c r="AQ23" s="337"/>
      <c r="AR23" s="337"/>
      <c r="AS23" s="337"/>
      <c r="AT23" s="337"/>
      <c r="AU23" s="338"/>
      <c r="AV23" s="78"/>
      <c r="AW23" s="101"/>
      <c r="AX23" s="101"/>
      <c r="AY23" s="101"/>
      <c r="AZ23" s="102"/>
      <c r="BA23" s="4"/>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27"/>
      <c r="BZ23" s="11"/>
      <c r="CA23" s="4"/>
      <c r="CB23" s="4"/>
      <c r="CC23" s="4"/>
      <c r="CD23" s="4"/>
      <c r="CE23" s="4"/>
      <c r="CF23" s="4"/>
      <c r="CG23" s="4"/>
      <c r="CH23" s="4"/>
      <c r="CI23" s="117"/>
    </row>
    <row r="24" spans="2:87" ht="12" customHeight="1" x14ac:dyDescent="0.2">
      <c r="B24" s="116"/>
      <c r="C24" s="4"/>
      <c r="D24" s="4"/>
      <c r="E24" s="4"/>
      <c r="F24" s="4"/>
      <c r="G24" s="4"/>
      <c r="H24" s="4"/>
      <c r="I24" s="5"/>
      <c r="J24" s="4"/>
      <c r="K24" s="4"/>
      <c r="L24" s="334"/>
      <c r="M24" s="298"/>
      <c r="N24" s="298"/>
      <c r="O24" s="298"/>
      <c r="P24" s="298"/>
      <c r="Q24" s="299"/>
      <c r="R24" s="339"/>
      <c r="S24" s="340"/>
      <c r="T24" s="340"/>
      <c r="U24" s="340"/>
      <c r="V24" s="340"/>
      <c r="W24" s="340"/>
      <c r="X24" s="340"/>
      <c r="Y24" s="340"/>
      <c r="Z24" s="340"/>
      <c r="AA24" s="340"/>
      <c r="AB24" s="340"/>
      <c r="AC24" s="340"/>
      <c r="AD24" s="340"/>
      <c r="AE24" s="340"/>
      <c r="AF24" s="340"/>
      <c r="AG24" s="340"/>
      <c r="AH24" s="340"/>
      <c r="AI24" s="340"/>
      <c r="AJ24" s="340"/>
      <c r="AK24" s="340"/>
      <c r="AL24" s="340"/>
      <c r="AM24" s="340"/>
      <c r="AN24" s="340"/>
      <c r="AO24" s="340"/>
      <c r="AP24" s="340"/>
      <c r="AQ24" s="340"/>
      <c r="AR24" s="340"/>
      <c r="AS24" s="340"/>
      <c r="AT24" s="340"/>
      <c r="AU24" s="341"/>
      <c r="AV24" s="78"/>
      <c r="AW24" s="101"/>
      <c r="AX24" s="101"/>
      <c r="AY24" s="101"/>
      <c r="AZ24" s="102"/>
      <c r="BA24" s="4"/>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27"/>
      <c r="BZ24" s="11"/>
      <c r="CA24" s="4"/>
      <c r="CB24" s="4"/>
      <c r="CC24" s="4"/>
      <c r="CD24" s="4"/>
      <c r="CE24" s="4"/>
      <c r="CF24" s="4"/>
      <c r="CG24" s="4"/>
      <c r="CH24" s="4"/>
      <c r="CI24" s="117"/>
    </row>
    <row r="25" spans="2:87" ht="12" customHeight="1" x14ac:dyDescent="0.2">
      <c r="B25" s="116"/>
      <c r="C25" s="4"/>
      <c r="D25" s="4"/>
      <c r="E25" s="4"/>
      <c r="F25" s="4"/>
      <c r="G25" s="4"/>
      <c r="H25" s="4"/>
      <c r="I25" s="5"/>
      <c r="J25" s="4"/>
      <c r="K25" s="4"/>
      <c r="L25" s="334"/>
      <c r="M25" s="298"/>
      <c r="N25" s="298"/>
      <c r="O25" s="298"/>
      <c r="P25" s="298"/>
      <c r="Q25" s="299"/>
      <c r="R25" s="336" t="s">
        <v>33</v>
      </c>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7"/>
      <c r="AQ25" s="337"/>
      <c r="AR25" s="337"/>
      <c r="AS25" s="337"/>
      <c r="AT25" s="337"/>
      <c r="AU25" s="338"/>
      <c r="AV25" s="78"/>
      <c r="AW25" s="101"/>
      <c r="AX25" s="101"/>
      <c r="AY25" s="101"/>
      <c r="AZ25" s="102"/>
      <c r="BA25" s="4"/>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27"/>
      <c r="BZ25" s="11"/>
      <c r="CA25" s="4"/>
      <c r="CB25" s="4"/>
      <c r="CC25" s="4"/>
      <c r="CD25" s="4"/>
      <c r="CE25" s="4"/>
      <c r="CF25" s="4"/>
      <c r="CG25" s="4"/>
      <c r="CH25" s="4"/>
      <c r="CI25" s="117"/>
    </row>
    <row r="26" spans="2:87" ht="12" customHeight="1" x14ac:dyDescent="0.2">
      <c r="B26" s="116"/>
      <c r="C26" s="4"/>
      <c r="D26" s="4"/>
      <c r="E26" s="4"/>
      <c r="F26" s="4"/>
      <c r="G26" s="4"/>
      <c r="H26" s="4"/>
      <c r="I26" s="5"/>
      <c r="J26" s="4"/>
      <c r="K26" s="4"/>
      <c r="L26" s="291"/>
      <c r="M26" s="292"/>
      <c r="N26" s="292"/>
      <c r="O26" s="292"/>
      <c r="P26" s="292"/>
      <c r="Q26" s="293"/>
      <c r="R26" s="342"/>
      <c r="S26" s="343"/>
      <c r="T26" s="343"/>
      <c r="U26" s="343"/>
      <c r="V26" s="343"/>
      <c r="W26" s="343"/>
      <c r="X26" s="343"/>
      <c r="Y26" s="343"/>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4"/>
      <c r="AV26" s="78"/>
      <c r="AW26" s="101"/>
      <c r="AX26" s="101"/>
      <c r="AY26" s="101"/>
      <c r="AZ26" s="102"/>
      <c r="BA26" s="4"/>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27"/>
      <c r="BZ26" s="11"/>
      <c r="CA26" s="4"/>
      <c r="CB26" s="4"/>
      <c r="CC26" s="4"/>
      <c r="CD26" s="4"/>
      <c r="CE26" s="4"/>
      <c r="CF26" s="4"/>
      <c r="CG26" s="4"/>
      <c r="CH26" s="4"/>
      <c r="CI26" s="117"/>
    </row>
    <row r="27" spans="2:87" ht="9" customHeight="1" x14ac:dyDescent="0.2">
      <c r="B27" s="116"/>
      <c r="C27" s="4"/>
      <c r="D27" s="4"/>
      <c r="E27" s="4"/>
      <c r="F27" s="4"/>
      <c r="G27" s="4"/>
      <c r="H27" s="4"/>
      <c r="I27" s="5"/>
      <c r="J27" s="4"/>
      <c r="K27" s="4"/>
      <c r="L27" s="239"/>
      <c r="M27" s="239"/>
      <c r="N27" s="239"/>
      <c r="O27" s="239"/>
      <c r="P27" s="239"/>
      <c r="Q27" s="239"/>
      <c r="R27" s="236"/>
      <c r="S27" s="236"/>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78"/>
      <c r="AW27" s="101"/>
      <c r="AX27" s="101"/>
      <c r="AY27" s="101"/>
      <c r="AZ27" s="102"/>
      <c r="BA27" s="4"/>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27"/>
      <c r="BZ27" s="11"/>
      <c r="CA27" s="4"/>
      <c r="CB27" s="4"/>
      <c r="CC27" s="4"/>
      <c r="CD27" s="4"/>
      <c r="CE27" s="4"/>
      <c r="CF27" s="4"/>
      <c r="CG27" s="4"/>
      <c r="CH27" s="4"/>
      <c r="CI27" s="117"/>
    </row>
    <row r="28" spans="2:87" ht="12" customHeight="1" x14ac:dyDescent="0.2">
      <c r="B28" s="116"/>
      <c r="C28" s="4"/>
      <c r="D28" s="4"/>
      <c r="E28" s="4"/>
      <c r="F28" s="4"/>
      <c r="G28" s="4"/>
      <c r="H28" s="4"/>
      <c r="I28" s="5"/>
      <c r="J28" s="4"/>
      <c r="K28" s="4"/>
      <c r="L28" s="239"/>
      <c r="M28" s="239"/>
      <c r="N28" s="239"/>
      <c r="O28" s="239"/>
      <c r="P28" s="239"/>
      <c r="Q28" s="239"/>
      <c r="R28" s="201"/>
      <c r="S28" s="202"/>
      <c r="T28" s="202"/>
      <c r="U28" s="202"/>
      <c r="V28" s="202"/>
      <c r="W28" s="202"/>
      <c r="X28" s="202"/>
      <c r="Y28" s="202"/>
      <c r="Z28" s="202"/>
      <c r="AA28" s="202"/>
      <c r="AB28" s="202"/>
      <c r="AC28" s="202"/>
      <c r="AD28" s="202"/>
      <c r="AE28" s="202"/>
      <c r="AF28" s="202"/>
      <c r="AG28" s="202"/>
      <c r="AH28" s="202"/>
      <c r="AI28" s="202"/>
      <c r="AJ28" s="202"/>
      <c r="AK28" s="202"/>
      <c r="AL28" s="202"/>
      <c r="AM28" s="202"/>
      <c r="AN28" s="202"/>
      <c r="AO28" s="202"/>
      <c r="AP28" s="202"/>
      <c r="AQ28" s="202"/>
      <c r="AR28" s="202"/>
      <c r="AS28" s="202"/>
      <c r="AT28" s="202"/>
      <c r="AU28" s="236"/>
      <c r="AV28" s="78"/>
      <c r="AW28" s="101"/>
      <c r="AX28" s="101"/>
      <c r="AY28" s="101"/>
      <c r="AZ28" s="102"/>
      <c r="BA28" s="4"/>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27"/>
      <c r="BZ28" s="11"/>
      <c r="CA28" s="4"/>
      <c r="CB28" s="4"/>
      <c r="CC28" s="4"/>
      <c r="CD28" s="4"/>
      <c r="CE28" s="4"/>
      <c r="CF28" s="4"/>
      <c r="CG28" s="4"/>
      <c r="CH28" s="4"/>
      <c r="CI28" s="117"/>
    </row>
    <row r="29" spans="2:87" ht="12" customHeight="1" x14ac:dyDescent="0.2">
      <c r="B29" s="116"/>
      <c r="C29" s="4"/>
      <c r="D29" s="4"/>
      <c r="E29" s="4"/>
      <c r="F29" s="4"/>
      <c r="G29" s="4"/>
      <c r="H29" s="4"/>
      <c r="I29" s="5"/>
      <c r="J29" s="4"/>
      <c r="K29" s="4"/>
      <c r="L29" s="239"/>
      <c r="M29" s="239"/>
      <c r="N29" s="239"/>
      <c r="O29" s="239"/>
      <c r="P29" s="239"/>
      <c r="Q29" s="239"/>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36"/>
      <c r="AV29" s="78"/>
      <c r="AW29" s="101"/>
      <c r="AX29" s="101"/>
      <c r="AY29" s="101"/>
      <c r="AZ29" s="102"/>
      <c r="BA29" s="4"/>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27"/>
      <c r="BZ29" s="11"/>
      <c r="CA29" s="4"/>
      <c r="CB29" s="4"/>
      <c r="CC29" s="4"/>
      <c r="CD29" s="4"/>
      <c r="CE29" s="4"/>
      <c r="CF29" s="4"/>
      <c r="CG29" s="4"/>
      <c r="CH29" s="4"/>
      <c r="CI29" s="117"/>
    </row>
    <row r="30" spans="2:87" ht="12" customHeight="1" x14ac:dyDescent="0.2">
      <c r="B30" s="116"/>
      <c r="C30" s="4"/>
      <c r="D30" s="4"/>
      <c r="E30" s="4"/>
      <c r="F30" s="4"/>
      <c r="G30" s="4"/>
      <c r="H30" s="4"/>
      <c r="I30" s="5"/>
      <c r="J30" s="4"/>
      <c r="K30" s="4"/>
      <c r="L30" s="239"/>
      <c r="M30" s="239"/>
      <c r="N30" s="239"/>
      <c r="O30" s="239"/>
      <c r="P30" s="239"/>
      <c r="Q30" s="239"/>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36"/>
      <c r="AV30" s="78"/>
      <c r="AW30" s="101"/>
      <c r="AX30" s="101"/>
      <c r="AY30" s="101"/>
      <c r="AZ30" s="102"/>
      <c r="BA30" s="4"/>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27"/>
      <c r="BZ30" s="11"/>
      <c r="CA30" s="4"/>
      <c r="CB30" s="4"/>
      <c r="CC30" s="4"/>
      <c r="CD30" s="4"/>
      <c r="CE30" s="4"/>
      <c r="CF30" s="4"/>
      <c r="CG30" s="4"/>
      <c r="CH30" s="4"/>
      <c r="CI30" s="117"/>
    </row>
    <row r="31" spans="2:87" ht="12" customHeight="1" x14ac:dyDescent="0.2">
      <c r="B31" s="116"/>
      <c r="C31" s="4"/>
      <c r="D31" s="4"/>
      <c r="E31" s="4"/>
      <c r="F31" s="4"/>
      <c r="G31" s="4"/>
      <c r="H31" s="4"/>
      <c r="I31" s="5"/>
      <c r="J31" s="4"/>
      <c r="K31" s="4"/>
      <c r="L31" s="239"/>
      <c r="M31" s="239"/>
      <c r="N31" s="239"/>
      <c r="O31" s="239"/>
      <c r="P31" s="239"/>
      <c r="Q31" s="239"/>
      <c r="R31" s="202"/>
      <c r="S31" s="202"/>
      <c r="T31" s="202"/>
      <c r="U31" s="202"/>
      <c r="V31" s="202"/>
      <c r="W31" s="202"/>
      <c r="X31" s="202"/>
      <c r="Y31" s="202"/>
      <c r="Z31" s="202"/>
      <c r="AA31" s="202"/>
      <c r="AB31" s="202"/>
      <c r="AC31" s="202"/>
      <c r="AD31" s="202"/>
      <c r="AE31" s="202"/>
      <c r="AF31" s="202"/>
      <c r="AG31" s="202"/>
      <c r="AH31" s="202"/>
      <c r="AI31" s="202"/>
      <c r="AJ31" s="202"/>
      <c r="AK31" s="202"/>
      <c r="AL31" s="202"/>
      <c r="AM31" s="202"/>
      <c r="AN31" s="202"/>
      <c r="AO31" s="202"/>
      <c r="AP31" s="202"/>
      <c r="AQ31" s="202"/>
      <c r="AR31" s="202"/>
      <c r="AS31" s="202"/>
      <c r="AT31" s="202"/>
      <c r="AU31" s="236"/>
      <c r="AV31" s="78"/>
      <c r="AW31" s="101"/>
      <c r="AX31" s="101"/>
      <c r="AY31" s="101"/>
      <c r="AZ31" s="102"/>
      <c r="BA31" s="4"/>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27"/>
      <c r="BZ31" s="11"/>
      <c r="CA31" s="4"/>
      <c r="CB31" s="4"/>
      <c r="CC31" s="4"/>
      <c r="CD31" s="4"/>
      <c r="CE31" s="4"/>
      <c r="CF31" s="4"/>
      <c r="CG31" s="4"/>
      <c r="CH31" s="4"/>
      <c r="CI31" s="117"/>
    </row>
    <row r="32" spans="2:87" ht="12" customHeight="1" x14ac:dyDescent="0.2">
      <c r="B32" s="116"/>
      <c r="C32" s="4"/>
      <c r="D32" s="4"/>
      <c r="E32" s="4"/>
      <c r="F32" s="4"/>
      <c r="G32" s="4"/>
      <c r="H32" s="4"/>
      <c r="I32" s="5"/>
      <c r="J32" s="4"/>
      <c r="K32" s="4"/>
      <c r="L32" s="239"/>
      <c r="M32" s="239"/>
      <c r="N32" s="239"/>
      <c r="O32" s="239"/>
      <c r="P32" s="239"/>
      <c r="Q32" s="239"/>
      <c r="R32" s="202"/>
      <c r="S32" s="202"/>
      <c r="T32" s="202"/>
      <c r="U32" s="202"/>
      <c r="V32" s="202"/>
      <c r="W32" s="202"/>
      <c r="X32" s="202"/>
      <c r="Y32" s="202"/>
      <c r="Z32" s="202"/>
      <c r="AA32" s="202"/>
      <c r="AB32" s="202"/>
      <c r="AC32" s="202"/>
      <c r="AD32" s="202"/>
      <c r="AE32" s="202"/>
      <c r="AF32" s="202"/>
      <c r="AG32" s="202"/>
      <c r="AH32" s="202"/>
      <c r="AI32" s="202"/>
      <c r="AJ32" s="202"/>
      <c r="AK32" s="202"/>
      <c r="AL32" s="202"/>
      <c r="AM32" s="202"/>
      <c r="AN32" s="202"/>
      <c r="AO32" s="202"/>
      <c r="AP32" s="202"/>
      <c r="AQ32" s="202"/>
      <c r="AR32" s="202"/>
      <c r="AS32" s="202"/>
      <c r="AT32" s="202"/>
      <c r="AU32" s="236"/>
      <c r="AV32" s="78"/>
      <c r="AW32" s="101"/>
      <c r="AX32" s="101"/>
      <c r="AY32" s="101"/>
      <c r="AZ32" s="102"/>
      <c r="BA32" s="4"/>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27"/>
      <c r="BZ32" s="11"/>
      <c r="CA32" s="4"/>
      <c r="CB32" s="4"/>
      <c r="CC32" s="4"/>
      <c r="CD32" s="4"/>
      <c r="CE32" s="4"/>
      <c r="CF32" s="4"/>
      <c r="CG32" s="4"/>
      <c r="CH32" s="4"/>
      <c r="CI32" s="117"/>
    </row>
    <row r="33" spans="2:87" ht="9" customHeight="1" x14ac:dyDescent="0.2">
      <c r="B33" s="116"/>
      <c r="C33" s="4"/>
      <c r="D33" s="4"/>
      <c r="E33" s="4"/>
      <c r="F33" s="4"/>
      <c r="G33" s="4"/>
      <c r="H33" s="4"/>
      <c r="I33" s="5"/>
      <c r="J33" s="106"/>
      <c r="K33" s="107"/>
      <c r="L33" s="108"/>
      <c r="M33" s="108"/>
      <c r="N33" s="108"/>
      <c r="O33" s="108"/>
      <c r="P33" s="108"/>
      <c r="Q33" s="108"/>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243"/>
      <c r="AU33" s="243"/>
      <c r="AV33" s="109"/>
      <c r="AW33" s="110"/>
      <c r="AX33" s="110"/>
      <c r="AY33" s="110"/>
      <c r="AZ33" s="111"/>
      <c r="BA33" s="107"/>
      <c r="BB33" s="203"/>
      <c r="BC33" s="203"/>
      <c r="BD33" s="203"/>
      <c r="BE33" s="203"/>
      <c r="BF33" s="203"/>
      <c r="BG33" s="203"/>
      <c r="BH33" s="203"/>
      <c r="BI33" s="203"/>
      <c r="BJ33" s="203"/>
      <c r="BK33" s="203"/>
      <c r="BL33" s="203"/>
      <c r="BM33" s="203"/>
      <c r="BN33" s="203"/>
      <c r="BO33" s="203"/>
      <c r="BP33" s="203"/>
      <c r="BQ33" s="203"/>
      <c r="BR33" s="203"/>
      <c r="BS33" s="203"/>
      <c r="BT33" s="203"/>
      <c r="BU33" s="203"/>
      <c r="BV33" s="203"/>
      <c r="BW33" s="203"/>
      <c r="BX33" s="203"/>
      <c r="BY33" s="204"/>
      <c r="BZ33" s="106"/>
      <c r="CA33" s="107"/>
      <c r="CB33" s="107"/>
      <c r="CC33" s="107"/>
      <c r="CD33" s="107"/>
      <c r="CE33" s="107"/>
      <c r="CF33" s="107"/>
      <c r="CG33" s="107"/>
      <c r="CH33" s="107"/>
      <c r="CI33" s="119"/>
    </row>
    <row r="34" spans="2:87" ht="6.9" customHeight="1" x14ac:dyDescent="0.2">
      <c r="B34" s="116"/>
      <c r="C34" s="4"/>
      <c r="D34" s="4"/>
      <c r="E34" s="4"/>
      <c r="F34" s="4"/>
      <c r="G34" s="4"/>
      <c r="H34" s="4"/>
      <c r="I34" s="5"/>
      <c r="J34" s="4"/>
      <c r="K34" s="4"/>
      <c r="L34" s="239"/>
      <c r="M34" s="239"/>
      <c r="N34" s="239"/>
      <c r="O34" s="239"/>
      <c r="P34" s="239"/>
      <c r="Q34" s="239"/>
      <c r="R34" s="22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38"/>
      <c r="AV34" s="78"/>
      <c r="AW34" s="101"/>
      <c r="AX34" s="101"/>
      <c r="AY34" s="101"/>
      <c r="AZ34" s="102"/>
      <c r="BA34" s="11"/>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11"/>
      <c r="CA34" s="4"/>
      <c r="CB34" s="4"/>
      <c r="CC34" s="4"/>
      <c r="CD34" s="4"/>
      <c r="CE34" s="4"/>
      <c r="CF34" s="4"/>
      <c r="CG34" s="4"/>
      <c r="CH34" s="4"/>
      <c r="CI34" s="117"/>
    </row>
    <row r="35" spans="2:87" ht="12" customHeight="1" x14ac:dyDescent="0.2">
      <c r="B35" s="116"/>
      <c r="C35" s="4"/>
      <c r="D35" s="4"/>
      <c r="E35" s="4"/>
      <c r="F35" s="4"/>
      <c r="G35" s="4"/>
      <c r="H35" s="4"/>
      <c r="I35" s="5"/>
      <c r="J35" s="13" t="s">
        <v>34</v>
      </c>
      <c r="K35" s="270" t="s">
        <v>35</v>
      </c>
      <c r="L35" s="268"/>
      <c r="M35" s="268"/>
      <c r="N35" s="268"/>
      <c r="O35" s="268"/>
      <c r="P35" s="268"/>
      <c r="Q35" s="268"/>
      <c r="R35" s="268"/>
      <c r="S35" s="268"/>
      <c r="T35" s="268"/>
      <c r="U35" s="268"/>
      <c r="V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c r="AU35" s="229"/>
      <c r="AV35" s="254" t="s">
        <v>21</v>
      </c>
      <c r="AW35" s="255"/>
      <c r="AX35" s="255"/>
      <c r="AY35" s="255"/>
      <c r="AZ35" s="256"/>
      <c r="BA35" s="1" t="s">
        <v>27</v>
      </c>
      <c r="BB35" s="1" t="s">
        <v>36</v>
      </c>
      <c r="BC35" s="235"/>
      <c r="BD35" s="235"/>
      <c r="BE35" s="235"/>
      <c r="BF35" s="235"/>
      <c r="BG35" s="235"/>
      <c r="BH35" s="235"/>
      <c r="BI35" s="235"/>
      <c r="BJ35" s="235"/>
      <c r="BK35" s="235"/>
      <c r="BL35" s="235"/>
      <c r="BM35" s="235"/>
      <c r="BN35" s="235"/>
      <c r="BO35" s="235"/>
      <c r="BP35" s="235"/>
      <c r="BQ35" s="235"/>
      <c r="BR35" s="235"/>
      <c r="BS35" s="235"/>
      <c r="BT35" s="235"/>
      <c r="BU35" s="235"/>
      <c r="BV35" s="235"/>
      <c r="BW35" s="235"/>
      <c r="BX35" s="235"/>
      <c r="BY35" s="235"/>
      <c r="BZ35" s="13"/>
      <c r="CA35" s="261" t="s">
        <v>59</v>
      </c>
      <c r="CB35" s="262"/>
      <c r="CC35" s="262"/>
      <c r="CD35" s="262"/>
      <c r="CE35" s="262"/>
      <c r="CF35" s="262"/>
      <c r="CG35" s="262"/>
      <c r="CH35" s="262"/>
      <c r="CI35" s="120"/>
    </row>
    <row r="36" spans="2:87" ht="12" customHeight="1" x14ac:dyDescent="0.2">
      <c r="B36" s="116"/>
      <c r="C36" s="4"/>
      <c r="D36" s="4"/>
      <c r="E36" s="4"/>
      <c r="F36" s="4"/>
      <c r="G36" s="4"/>
      <c r="H36" s="4"/>
      <c r="I36" s="5"/>
      <c r="J36" s="13"/>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29"/>
      <c r="AV36" s="254"/>
      <c r="AW36" s="255"/>
      <c r="AX36" s="255"/>
      <c r="AY36" s="255"/>
      <c r="AZ36" s="256"/>
      <c r="BB36" s="276" t="s">
        <v>37</v>
      </c>
      <c r="BC36" s="308"/>
      <c r="BD36" s="308"/>
      <c r="BE36" s="308"/>
      <c r="BF36" s="308"/>
      <c r="BG36" s="308"/>
      <c r="BH36" s="308"/>
      <c r="BI36" s="308"/>
      <c r="BJ36" s="308"/>
      <c r="BK36" s="308"/>
      <c r="BL36" s="308"/>
      <c r="BM36" s="308"/>
      <c r="BN36" s="308"/>
      <c r="BO36" s="308"/>
      <c r="BP36" s="308"/>
      <c r="BQ36" s="308"/>
      <c r="BR36" s="308"/>
      <c r="BS36" s="308"/>
      <c r="BT36" s="308"/>
      <c r="BU36" s="308"/>
      <c r="BV36" s="308"/>
      <c r="BW36" s="308"/>
      <c r="BX36" s="308"/>
      <c r="BY36" s="309"/>
      <c r="BZ36" s="13"/>
      <c r="CA36" s="262"/>
      <c r="CB36" s="262"/>
      <c r="CC36" s="262"/>
      <c r="CD36" s="262"/>
      <c r="CE36" s="262"/>
      <c r="CF36" s="262"/>
      <c r="CG36" s="262"/>
      <c r="CH36" s="262"/>
      <c r="CI36" s="120"/>
    </row>
    <row r="37" spans="2:87" ht="12" customHeight="1" x14ac:dyDescent="0.2">
      <c r="B37" s="116"/>
      <c r="C37" s="4"/>
      <c r="D37" s="4"/>
      <c r="E37" s="4"/>
      <c r="F37" s="4"/>
      <c r="G37" s="4"/>
      <c r="H37" s="4"/>
      <c r="I37" s="5"/>
      <c r="J37" s="13"/>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c r="AI37" s="268"/>
      <c r="AJ37" s="268"/>
      <c r="AK37" s="268"/>
      <c r="AL37" s="268"/>
      <c r="AM37" s="268"/>
      <c r="AN37" s="268"/>
      <c r="AO37" s="268"/>
      <c r="AP37" s="268"/>
      <c r="AQ37" s="268"/>
      <c r="AR37" s="268"/>
      <c r="AS37" s="268"/>
      <c r="AT37" s="268"/>
      <c r="AU37" s="229"/>
      <c r="AV37" s="78"/>
      <c r="AW37" s="101"/>
      <c r="AX37" s="101"/>
      <c r="AY37" s="101"/>
      <c r="AZ37" s="102"/>
      <c r="BB37" s="276"/>
      <c r="BC37" s="308"/>
      <c r="BD37" s="308"/>
      <c r="BE37" s="308"/>
      <c r="BF37" s="308"/>
      <c r="BG37" s="308"/>
      <c r="BH37" s="308"/>
      <c r="BI37" s="308"/>
      <c r="BJ37" s="308"/>
      <c r="BK37" s="308"/>
      <c r="BL37" s="308"/>
      <c r="BM37" s="308"/>
      <c r="BN37" s="308"/>
      <c r="BO37" s="308"/>
      <c r="BP37" s="308"/>
      <c r="BQ37" s="308"/>
      <c r="BR37" s="308"/>
      <c r="BS37" s="308"/>
      <c r="BT37" s="308"/>
      <c r="BU37" s="308"/>
      <c r="BV37" s="308"/>
      <c r="BW37" s="308"/>
      <c r="BX37" s="308"/>
      <c r="BY37" s="309"/>
      <c r="BZ37" s="13"/>
      <c r="CA37" s="262"/>
      <c r="CB37" s="262"/>
      <c r="CC37" s="262"/>
      <c r="CD37" s="262"/>
      <c r="CE37" s="262"/>
      <c r="CF37" s="262"/>
      <c r="CG37" s="262"/>
      <c r="CH37" s="262"/>
      <c r="CI37" s="120"/>
    </row>
    <row r="38" spans="2:87" ht="12" customHeight="1" x14ac:dyDescent="0.2">
      <c r="B38" s="116"/>
      <c r="C38" s="4"/>
      <c r="D38" s="4"/>
      <c r="E38" s="4"/>
      <c r="F38" s="4"/>
      <c r="G38" s="4"/>
      <c r="H38" s="4"/>
      <c r="I38" s="5"/>
      <c r="J38" s="13"/>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29"/>
      <c r="AV38" s="81"/>
      <c r="AX38" s="17"/>
      <c r="AY38" s="82"/>
      <c r="AZ38" s="83"/>
      <c r="BB38" s="308"/>
      <c r="BC38" s="308"/>
      <c r="BD38" s="308"/>
      <c r="BE38" s="308"/>
      <c r="BF38" s="308"/>
      <c r="BG38" s="308"/>
      <c r="BH38" s="308"/>
      <c r="BI38" s="308"/>
      <c r="BJ38" s="308"/>
      <c r="BK38" s="308"/>
      <c r="BL38" s="308"/>
      <c r="BM38" s="308"/>
      <c r="BN38" s="308"/>
      <c r="BO38" s="308"/>
      <c r="BP38" s="308"/>
      <c r="BQ38" s="308"/>
      <c r="BR38" s="308"/>
      <c r="BS38" s="308"/>
      <c r="BT38" s="308"/>
      <c r="BU38" s="308"/>
      <c r="BV38" s="308"/>
      <c r="BW38" s="308"/>
      <c r="BX38" s="308"/>
      <c r="BY38" s="309"/>
      <c r="BZ38" s="13"/>
      <c r="CI38" s="120"/>
    </row>
    <row r="39" spans="2:87" ht="7.5" customHeight="1" x14ac:dyDescent="0.2">
      <c r="B39" s="116"/>
      <c r="C39" s="4"/>
      <c r="D39" s="4"/>
      <c r="E39" s="4"/>
      <c r="F39" s="4"/>
      <c r="G39" s="4"/>
      <c r="H39" s="4"/>
      <c r="I39" s="5"/>
      <c r="J39" s="13"/>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8"/>
      <c r="AK39" s="228"/>
      <c r="AL39" s="228"/>
      <c r="AM39" s="228"/>
      <c r="AN39" s="228"/>
      <c r="AO39" s="228"/>
      <c r="AP39" s="228"/>
      <c r="AQ39" s="228"/>
      <c r="AR39" s="228"/>
      <c r="AS39" s="228"/>
      <c r="AT39" s="228"/>
      <c r="AU39" s="229"/>
      <c r="AV39" s="14"/>
      <c r="AW39" s="15"/>
      <c r="AX39" s="15"/>
      <c r="AY39" s="15"/>
      <c r="AZ39" s="16"/>
      <c r="BB39" s="246"/>
      <c r="BC39" s="246"/>
      <c r="BD39" s="246"/>
      <c r="BE39" s="246"/>
      <c r="BF39" s="246"/>
      <c r="BG39" s="246"/>
      <c r="BH39" s="246"/>
      <c r="BI39" s="246"/>
      <c r="BJ39" s="246"/>
      <c r="BK39" s="246"/>
      <c r="BL39" s="246"/>
      <c r="BM39" s="246"/>
      <c r="BN39" s="246"/>
      <c r="BO39" s="246"/>
      <c r="BP39" s="246"/>
      <c r="BQ39" s="246"/>
      <c r="BR39" s="246"/>
      <c r="BS39" s="246"/>
      <c r="BT39" s="246"/>
      <c r="BU39" s="246"/>
      <c r="BV39" s="246"/>
      <c r="BW39" s="246"/>
      <c r="BX39" s="246"/>
      <c r="BY39" s="247"/>
      <c r="BZ39" s="13"/>
      <c r="CA39" s="306" t="s">
        <v>38</v>
      </c>
      <c r="CB39" s="347"/>
      <c r="CC39" s="347"/>
      <c r="CD39" s="347"/>
      <c r="CE39" s="347"/>
      <c r="CF39" s="347"/>
      <c r="CG39" s="347"/>
      <c r="CH39" s="347"/>
      <c r="CI39" s="120"/>
    </row>
    <row r="40" spans="2:87" ht="12" customHeight="1" x14ac:dyDescent="0.2">
      <c r="B40" s="116"/>
      <c r="C40" s="4"/>
      <c r="D40" s="4"/>
      <c r="E40" s="4"/>
      <c r="F40" s="4"/>
      <c r="G40" s="4"/>
      <c r="H40" s="4"/>
      <c r="I40" s="5"/>
      <c r="J40" s="13"/>
      <c r="K40" s="97" t="s">
        <v>39</v>
      </c>
      <c r="L40" s="235"/>
      <c r="M40" s="260" t="s">
        <v>40</v>
      </c>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260"/>
      <c r="AL40" s="260"/>
      <c r="AM40" s="260"/>
      <c r="AN40" s="260"/>
      <c r="AO40" s="260"/>
      <c r="AP40" s="260"/>
      <c r="AQ40" s="260"/>
      <c r="AR40" s="260"/>
      <c r="AS40" s="260"/>
      <c r="AT40" s="260"/>
      <c r="AU40" s="237"/>
      <c r="AV40" s="14"/>
      <c r="AW40" s="15"/>
      <c r="AX40" s="15"/>
      <c r="AY40" s="15"/>
      <c r="AZ40" s="16"/>
      <c r="BB40" s="228"/>
      <c r="BC40" s="228"/>
      <c r="BD40" s="228"/>
      <c r="BE40" s="228"/>
      <c r="BF40" s="228"/>
      <c r="BG40" s="228"/>
      <c r="BH40" s="228"/>
      <c r="BI40" s="228"/>
      <c r="BJ40" s="228"/>
      <c r="BK40" s="228"/>
      <c r="BL40" s="228"/>
      <c r="BM40" s="228"/>
      <c r="BN40" s="228"/>
      <c r="BO40" s="228"/>
      <c r="BP40" s="228"/>
      <c r="BQ40" s="228"/>
      <c r="BR40" s="228"/>
      <c r="BS40" s="228"/>
      <c r="BT40" s="228"/>
      <c r="BU40" s="228"/>
      <c r="BV40" s="228"/>
      <c r="BW40" s="228"/>
      <c r="BX40" s="228"/>
      <c r="BY40" s="228"/>
      <c r="BZ40" s="13"/>
      <c r="CA40" s="347"/>
      <c r="CB40" s="347"/>
      <c r="CC40" s="347"/>
      <c r="CD40" s="347"/>
      <c r="CE40" s="347"/>
      <c r="CF40" s="347"/>
      <c r="CG40" s="347"/>
      <c r="CH40" s="347"/>
      <c r="CI40" s="120"/>
    </row>
    <row r="41" spans="2:87" ht="18" customHeight="1" x14ac:dyDescent="0.2">
      <c r="B41" s="116"/>
      <c r="C41" s="4"/>
      <c r="D41" s="4"/>
      <c r="E41" s="4"/>
      <c r="F41" s="4"/>
      <c r="G41" s="4"/>
      <c r="H41" s="4"/>
      <c r="I41" s="5"/>
      <c r="J41" s="13"/>
      <c r="K41" s="235"/>
      <c r="L41" s="236"/>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260"/>
      <c r="AL41" s="260"/>
      <c r="AM41" s="260"/>
      <c r="AN41" s="260"/>
      <c r="AO41" s="260"/>
      <c r="AP41" s="260"/>
      <c r="AQ41" s="260"/>
      <c r="AR41" s="260"/>
      <c r="AS41" s="260"/>
      <c r="AT41" s="260"/>
      <c r="AU41" s="237"/>
      <c r="AV41" s="14"/>
      <c r="AW41" s="15"/>
      <c r="AX41" s="15"/>
      <c r="AY41" s="15"/>
      <c r="AZ41" s="16"/>
      <c r="BB41" s="228"/>
      <c r="BC41" s="228"/>
      <c r="BD41" s="228"/>
      <c r="BE41" s="228"/>
      <c r="BF41" s="228"/>
      <c r="BG41" s="228"/>
      <c r="BH41" s="228"/>
      <c r="BI41" s="228"/>
      <c r="BJ41" s="228"/>
      <c r="BK41" s="228"/>
      <c r="BL41" s="228"/>
      <c r="BM41" s="228"/>
      <c r="BN41" s="228"/>
      <c r="BO41" s="228"/>
      <c r="BP41" s="228"/>
      <c r="BQ41" s="228"/>
      <c r="BR41" s="228"/>
      <c r="BS41" s="228"/>
      <c r="BT41" s="228"/>
      <c r="BU41" s="228"/>
      <c r="BV41" s="228"/>
      <c r="BW41" s="228"/>
      <c r="BX41" s="228"/>
      <c r="BY41" s="228"/>
      <c r="BZ41" s="13"/>
      <c r="CA41" s="347"/>
      <c r="CB41" s="347"/>
      <c r="CC41" s="347"/>
      <c r="CD41" s="347"/>
      <c r="CE41" s="347"/>
      <c r="CF41" s="347"/>
      <c r="CG41" s="347"/>
      <c r="CH41" s="347"/>
      <c r="CI41" s="120"/>
    </row>
    <row r="42" spans="2:87" ht="15.9" customHeight="1" x14ac:dyDescent="0.2">
      <c r="B42" s="116"/>
      <c r="C42" s="4"/>
      <c r="D42" s="4"/>
      <c r="E42" s="4"/>
      <c r="F42" s="4"/>
      <c r="G42" s="4"/>
      <c r="H42" s="4"/>
      <c r="I42" s="5"/>
      <c r="J42" s="13"/>
      <c r="K42" s="98" t="s">
        <v>41</v>
      </c>
      <c r="L42" s="65"/>
      <c r="M42" s="98" t="s">
        <v>42</v>
      </c>
      <c r="N42" s="234"/>
      <c r="O42" s="234"/>
      <c r="P42" s="234"/>
      <c r="Q42" s="234"/>
      <c r="R42" s="234"/>
      <c r="S42" s="205"/>
      <c r="T42" s="205"/>
      <c r="U42" s="205"/>
      <c r="V42" s="205"/>
      <c r="W42" s="205"/>
      <c r="X42" s="205"/>
      <c r="Y42" s="205"/>
      <c r="Z42" s="205"/>
      <c r="AA42" s="205"/>
      <c r="AB42" s="205"/>
      <c r="AC42" s="205"/>
      <c r="AD42" s="236"/>
      <c r="AE42" s="236"/>
      <c r="AF42" s="236"/>
      <c r="AG42" s="236"/>
      <c r="AH42" s="236"/>
      <c r="AI42" s="236"/>
      <c r="AJ42" s="236"/>
      <c r="AK42" s="236"/>
      <c r="AL42" s="236"/>
      <c r="AM42" s="236"/>
      <c r="AN42" s="236"/>
      <c r="AO42" s="236"/>
      <c r="AP42" s="236"/>
      <c r="AQ42" s="236"/>
      <c r="AR42" s="236"/>
      <c r="AS42" s="236"/>
      <c r="AT42" s="236"/>
      <c r="AU42" s="236"/>
      <c r="AV42" s="14"/>
      <c r="AW42" s="15"/>
      <c r="AX42" s="15"/>
      <c r="AY42" s="15"/>
      <c r="AZ42" s="16"/>
      <c r="BB42" s="228"/>
      <c r="BC42" s="228"/>
      <c r="BD42" s="228"/>
      <c r="BE42" s="228"/>
      <c r="BF42" s="228"/>
      <c r="BG42" s="228"/>
      <c r="BH42" s="228"/>
      <c r="BI42" s="228"/>
      <c r="BJ42" s="228"/>
      <c r="BK42" s="228"/>
      <c r="BL42" s="228"/>
      <c r="BM42" s="228"/>
      <c r="BN42" s="228"/>
      <c r="BO42" s="228"/>
      <c r="BP42" s="228"/>
      <c r="BQ42" s="228"/>
      <c r="BR42" s="228"/>
      <c r="BS42" s="228"/>
      <c r="BT42" s="228"/>
      <c r="BU42" s="228"/>
      <c r="BV42" s="228"/>
      <c r="BW42" s="228"/>
      <c r="BX42" s="228"/>
      <c r="BY42" s="228"/>
      <c r="BZ42" s="13"/>
      <c r="CA42" s="236"/>
      <c r="CB42" s="236"/>
      <c r="CC42" s="236"/>
      <c r="CD42" s="236"/>
      <c r="CE42" s="236"/>
      <c r="CF42" s="236"/>
      <c r="CG42" s="236"/>
      <c r="CH42" s="236"/>
      <c r="CI42" s="120"/>
    </row>
    <row r="43" spans="2:87" ht="12" customHeight="1" x14ac:dyDescent="0.2">
      <c r="B43" s="116"/>
      <c r="C43" s="4"/>
      <c r="D43" s="4"/>
      <c r="E43" s="4"/>
      <c r="F43" s="4"/>
      <c r="G43" s="4"/>
      <c r="H43" s="4"/>
      <c r="I43" s="5"/>
      <c r="J43" s="13"/>
      <c r="K43" s="97" t="s">
        <v>43</v>
      </c>
      <c r="L43" s="233"/>
      <c r="M43" s="284" t="s">
        <v>44</v>
      </c>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5"/>
      <c r="AV43" s="14"/>
      <c r="AW43" s="15"/>
      <c r="AX43" s="15"/>
      <c r="AY43" s="15"/>
      <c r="AZ43" s="16"/>
      <c r="BB43" s="228"/>
      <c r="BC43" s="228"/>
      <c r="BD43" s="228"/>
      <c r="BE43" s="228"/>
      <c r="BF43" s="228"/>
      <c r="BG43" s="228"/>
      <c r="BH43" s="228"/>
      <c r="BI43" s="228"/>
      <c r="BJ43" s="228"/>
      <c r="BK43" s="228"/>
      <c r="BL43" s="228"/>
      <c r="BM43" s="228"/>
      <c r="BN43" s="228"/>
      <c r="BO43" s="228"/>
      <c r="BP43" s="228"/>
      <c r="BQ43" s="228"/>
      <c r="BR43" s="228"/>
      <c r="BS43" s="228"/>
      <c r="BT43" s="228"/>
      <c r="BU43" s="228"/>
      <c r="BV43" s="228"/>
      <c r="BW43" s="228"/>
      <c r="BX43" s="228"/>
      <c r="BY43" s="228"/>
      <c r="BZ43" s="13"/>
      <c r="CA43" s="236"/>
      <c r="CB43" s="236"/>
      <c r="CC43" s="236"/>
      <c r="CD43" s="236"/>
      <c r="CE43" s="236"/>
      <c r="CF43" s="236"/>
      <c r="CG43" s="236"/>
      <c r="CH43" s="236"/>
      <c r="CI43" s="120"/>
    </row>
    <row r="44" spans="2:87" ht="12" customHeight="1" x14ac:dyDescent="0.2">
      <c r="B44" s="116"/>
      <c r="C44" s="4"/>
      <c r="D44" s="4"/>
      <c r="E44" s="4"/>
      <c r="F44" s="4"/>
      <c r="G44" s="4"/>
      <c r="H44" s="4"/>
      <c r="I44" s="5"/>
      <c r="J44" s="13"/>
      <c r="K44" s="97"/>
      <c r="L44" s="233"/>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5"/>
      <c r="AV44" s="14"/>
      <c r="AW44" s="15"/>
      <c r="AX44" s="15"/>
      <c r="AY44" s="15"/>
      <c r="AZ44" s="16"/>
      <c r="BB44" s="228"/>
      <c r="BC44" s="228"/>
      <c r="BD44" s="228"/>
      <c r="BE44" s="228"/>
      <c r="BF44" s="228"/>
      <c r="BG44" s="228"/>
      <c r="BH44" s="228"/>
      <c r="BI44" s="228"/>
      <c r="BJ44" s="228"/>
      <c r="BK44" s="228"/>
      <c r="BL44" s="228"/>
      <c r="BM44" s="228"/>
      <c r="BN44" s="228"/>
      <c r="BO44" s="228"/>
      <c r="BP44" s="228"/>
      <c r="BQ44" s="228"/>
      <c r="BR44" s="228"/>
      <c r="BS44" s="228"/>
      <c r="BT44" s="228"/>
      <c r="BU44" s="228"/>
      <c r="BV44" s="228"/>
      <c r="BW44" s="228"/>
      <c r="BX44" s="228"/>
      <c r="BY44" s="228"/>
      <c r="BZ44" s="13"/>
      <c r="CA44" s="236"/>
      <c r="CB44" s="236"/>
      <c r="CC44" s="236"/>
      <c r="CD44" s="236"/>
      <c r="CE44" s="236"/>
      <c r="CF44" s="236"/>
      <c r="CG44" s="236"/>
      <c r="CH44" s="236"/>
      <c r="CI44" s="120"/>
    </row>
    <row r="45" spans="2:87" ht="9" customHeight="1" x14ac:dyDescent="0.2">
      <c r="B45" s="116"/>
      <c r="C45" s="4"/>
      <c r="D45" s="4"/>
      <c r="E45" s="4"/>
      <c r="F45" s="4"/>
      <c r="G45" s="4"/>
      <c r="H45" s="4"/>
      <c r="I45" s="5"/>
      <c r="J45" s="13"/>
      <c r="K45" s="228"/>
      <c r="L45" s="228"/>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5"/>
      <c r="AV45" s="14"/>
      <c r="AW45" s="15"/>
      <c r="AX45" s="15"/>
      <c r="AY45" s="15"/>
      <c r="AZ45" s="16"/>
      <c r="BB45" s="246"/>
      <c r="BC45" s="246"/>
      <c r="BD45" s="246"/>
      <c r="BE45" s="246"/>
      <c r="BF45" s="246"/>
      <c r="BG45" s="246"/>
      <c r="BH45" s="246"/>
      <c r="BI45" s="246"/>
      <c r="BJ45" s="246"/>
      <c r="BK45" s="246"/>
      <c r="BL45" s="246"/>
      <c r="BM45" s="246"/>
      <c r="BN45" s="246"/>
      <c r="BO45" s="246"/>
      <c r="BP45" s="246"/>
      <c r="BQ45" s="246"/>
      <c r="BR45" s="246"/>
      <c r="BS45" s="246"/>
      <c r="BT45" s="246"/>
      <c r="BU45" s="246"/>
      <c r="BV45" s="246"/>
      <c r="BW45" s="246"/>
      <c r="BX45" s="246"/>
      <c r="BY45" s="247"/>
      <c r="BZ45" s="13"/>
      <c r="CA45" s="236"/>
      <c r="CB45" s="236"/>
      <c r="CC45" s="236"/>
      <c r="CD45" s="236"/>
      <c r="CE45" s="236"/>
      <c r="CF45" s="236"/>
      <c r="CG45" s="236"/>
      <c r="CH45" s="236"/>
      <c r="CI45" s="120"/>
    </row>
    <row r="46" spans="2:87" ht="9" customHeight="1" thickBot="1" x14ac:dyDescent="0.25">
      <c r="B46" s="121"/>
      <c r="C46" s="122"/>
      <c r="D46" s="122"/>
      <c r="E46" s="122"/>
      <c r="F46" s="122"/>
      <c r="G46" s="122"/>
      <c r="H46" s="122"/>
      <c r="I46" s="123"/>
      <c r="J46" s="124"/>
      <c r="K46" s="125"/>
      <c r="L46" s="248"/>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206"/>
      <c r="AU46" s="207"/>
      <c r="AV46" s="126"/>
      <c r="AW46" s="127"/>
      <c r="AX46" s="127"/>
      <c r="AY46" s="127"/>
      <c r="AZ46" s="128"/>
      <c r="BA46" s="129"/>
      <c r="BB46" s="130"/>
      <c r="BC46" s="130"/>
      <c r="BD46" s="130"/>
      <c r="BE46" s="130"/>
      <c r="BF46" s="130"/>
      <c r="BG46" s="130"/>
      <c r="BH46" s="130"/>
      <c r="BI46" s="130"/>
      <c r="BJ46" s="130"/>
      <c r="BK46" s="130"/>
      <c r="BL46" s="130"/>
      <c r="BM46" s="130"/>
      <c r="BN46" s="130"/>
      <c r="BO46" s="130"/>
      <c r="BP46" s="130"/>
      <c r="BQ46" s="130"/>
      <c r="BR46" s="130"/>
      <c r="BS46" s="130"/>
      <c r="BT46" s="130"/>
      <c r="BU46" s="130"/>
      <c r="BV46" s="130"/>
      <c r="BW46" s="130"/>
      <c r="BX46" s="130"/>
      <c r="BY46" s="130"/>
      <c r="BZ46" s="124"/>
      <c r="CA46" s="248"/>
      <c r="CB46" s="248"/>
      <c r="CC46" s="248"/>
      <c r="CD46" s="248"/>
      <c r="CE46" s="248"/>
      <c r="CF46" s="248"/>
      <c r="CG46" s="248"/>
      <c r="CH46" s="248"/>
      <c r="CI46" s="131"/>
    </row>
    <row r="47" spans="2:87" ht="9" customHeight="1" x14ac:dyDescent="0.2">
      <c r="B47" s="132"/>
      <c r="C47" s="133"/>
      <c r="D47" s="133"/>
      <c r="E47" s="133"/>
      <c r="F47" s="133"/>
      <c r="G47" s="133"/>
      <c r="H47" s="133"/>
      <c r="I47" s="134"/>
      <c r="J47" s="135"/>
      <c r="K47" s="136"/>
      <c r="L47" s="137"/>
      <c r="M47" s="137"/>
      <c r="N47" s="137"/>
      <c r="O47" s="137"/>
      <c r="P47" s="137"/>
      <c r="Q47" s="137"/>
      <c r="R47" s="137"/>
      <c r="S47" s="137"/>
      <c r="T47" s="137"/>
      <c r="U47" s="137"/>
      <c r="V47" s="137"/>
      <c r="W47" s="138"/>
      <c r="X47" s="138"/>
      <c r="Y47" s="137"/>
      <c r="Z47" s="137"/>
      <c r="AA47" s="137"/>
      <c r="AB47" s="137"/>
      <c r="AC47" s="137"/>
      <c r="AD47" s="137"/>
      <c r="AE47" s="137"/>
      <c r="AF47" s="137"/>
      <c r="AG47" s="137"/>
      <c r="AH47" s="137"/>
      <c r="AI47" s="137"/>
      <c r="AJ47" s="137"/>
      <c r="AK47" s="137"/>
      <c r="AL47" s="137"/>
      <c r="AM47" s="137"/>
      <c r="AN47" s="136"/>
      <c r="AO47" s="136"/>
      <c r="AP47" s="136"/>
      <c r="AQ47" s="136"/>
      <c r="AR47" s="136"/>
      <c r="AS47" s="136"/>
      <c r="AT47" s="136"/>
      <c r="AU47" s="136"/>
      <c r="AV47" s="139"/>
      <c r="AW47" s="140"/>
      <c r="AX47" s="140"/>
      <c r="AY47" s="140"/>
      <c r="AZ47" s="141"/>
      <c r="BA47" s="136"/>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35"/>
      <c r="CA47" s="136"/>
      <c r="CB47" s="136"/>
      <c r="CC47" s="136"/>
      <c r="CD47" s="136"/>
      <c r="CE47" s="136"/>
      <c r="CF47" s="136"/>
      <c r="CG47" s="136"/>
      <c r="CH47" s="136"/>
      <c r="CI47" s="143"/>
    </row>
    <row r="48" spans="2:87" ht="12" customHeight="1" x14ac:dyDescent="0.2">
      <c r="B48" s="118"/>
      <c r="I48" s="12"/>
      <c r="J48" s="13" t="s">
        <v>45</v>
      </c>
      <c r="K48" s="345" t="s">
        <v>46</v>
      </c>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c r="AI48" s="345"/>
      <c r="AJ48" s="345"/>
      <c r="AK48" s="345"/>
      <c r="AL48" s="345"/>
      <c r="AM48" s="345"/>
      <c r="AN48" s="345"/>
      <c r="AO48" s="345"/>
      <c r="AP48" s="345"/>
      <c r="AQ48" s="345"/>
      <c r="AR48" s="345"/>
      <c r="AS48" s="345"/>
      <c r="AT48" s="345"/>
      <c r="AU48" s="346"/>
      <c r="AV48" s="254" t="s">
        <v>21</v>
      </c>
      <c r="AW48" s="255"/>
      <c r="AX48" s="255"/>
      <c r="AY48" s="255"/>
      <c r="AZ48" s="256"/>
      <c r="BA48" s="1" t="s">
        <v>27</v>
      </c>
      <c r="BB48" s="64" t="s">
        <v>36</v>
      </c>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7"/>
      <c r="BZ48" s="13" t="s">
        <v>47</v>
      </c>
      <c r="CA48" s="261" t="s">
        <v>38</v>
      </c>
      <c r="CB48" s="262"/>
      <c r="CC48" s="262"/>
      <c r="CD48" s="262"/>
      <c r="CE48" s="262"/>
      <c r="CF48" s="262"/>
      <c r="CG48" s="262"/>
      <c r="CH48" s="262"/>
      <c r="CI48" s="120"/>
    </row>
    <row r="49" spans="2:87" ht="12" customHeight="1" x14ac:dyDescent="0.2">
      <c r="B49" s="118"/>
      <c r="I49" s="12"/>
      <c r="J49" s="13"/>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345"/>
      <c r="AK49" s="345"/>
      <c r="AL49" s="345"/>
      <c r="AM49" s="345"/>
      <c r="AN49" s="345"/>
      <c r="AO49" s="345"/>
      <c r="AP49" s="345"/>
      <c r="AQ49" s="345"/>
      <c r="AR49" s="345"/>
      <c r="AS49" s="345"/>
      <c r="AT49" s="345"/>
      <c r="AU49" s="346"/>
      <c r="AV49" s="254"/>
      <c r="AW49" s="255"/>
      <c r="AX49" s="255"/>
      <c r="AY49" s="255"/>
      <c r="AZ49" s="256"/>
      <c r="BB49" s="261" t="s">
        <v>48</v>
      </c>
      <c r="BC49" s="262"/>
      <c r="BD49" s="262"/>
      <c r="BE49" s="262"/>
      <c r="BF49" s="262"/>
      <c r="BG49" s="262"/>
      <c r="BH49" s="262"/>
      <c r="BI49" s="262"/>
      <c r="BJ49" s="262"/>
      <c r="BK49" s="262"/>
      <c r="BL49" s="262"/>
      <c r="BM49" s="262"/>
      <c r="BN49" s="262"/>
      <c r="BO49" s="262"/>
      <c r="BP49" s="262"/>
      <c r="BQ49" s="262"/>
      <c r="BR49" s="262"/>
      <c r="BS49" s="262"/>
      <c r="BT49" s="262"/>
      <c r="BU49" s="262"/>
      <c r="BV49" s="262"/>
      <c r="BW49" s="262"/>
      <c r="BX49" s="262"/>
      <c r="BY49" s="266"/>
      <c r="BZ49" s="13"/>
      <c r="CA49" s="262"/>
      <c r="CB49" s="262"/>
      <c r="CC49" s="262"/>
      <c r="CD49" s="262"/>
      <c r="CE49" s="262"/>
      <c r="CF49" s="262"/>
      <c r="CG49" s="262"/>
      <c r="CH49" s="262"/>
      <c r="CI49" s="120"/>
    </row>
    <row r="50" spans="2:87" ht="12" customHeight="1" x14ac:dyDescent="0.2">
      <c r="B50" s="118"/>
      <c r="I50" s="12"/>
      <c r="J50" s="13"/>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6"/>
      <c r="AV50" s="78"/>
      <c r="AW50" s="101"/>
      <c r="AX50" s="101"/>
      <c r="AY50" s="101"/>
      <c r="AZ50" s="102"/>
      <c r="BB50" s="262"/>
      <c r="BC50" s="262"/>
      <c r="BD50" s="262"/>
      <c r="BE50" s="262"/>
      <c r="BF50" s="262"/>
      <c r="BG50" s="262"/>
      <c r="BH50" s="262"/>
      <c r="BI50" s="262"/>
      <c r="BJ50" s="262"/>
      <c r="BK50" s="262"/>
      <c r="BL50" s="262"/>
      <c r="BM50" s="262"/>
      <c r="BN50" s="262"/>
      <c r="BO50" s="262"/>
      <c r="BP50" s="262"/>
      <c r="BQ50" s="262"/>
      <c r="BR50" s="262"/>
      <c r="BS50" s="262"/>
      <c r="BT50" s="262"/>
      <c r="BU50" s="262"/>
      <c r="BV50" s="262"/>
      <c r="BW50" s="262"/>
      <c r="BX50" s="262"/>
      <c r="BY50" s="266"/>
      <c r="BZ50" s="13"/>
      <c r="CA50" s="262"/>
      <c r="CB50" s="262"/>
      <c r="CC50" s="262"/>
      <c r="CD50" s="262"/>
      <c r="CE50" s="262"/>
      <c r="CF50" s="262"/>
      <c r="CG50" s="262"/>
      <c r="CH50" s="262"/>
      <c r="CI50" s="120"/>
    </row>
    <row r="51" spans="2:87" ht="13.5" customHeight="1" x14ac:dyDescent="0.2">
      <c r="B51" s="118"/>
      <c r="I51" s="12"/>
      <c r="J51" s="1" t="s">
        <v>47</v>
      </c>
      <c r="K51" s="205"/>
      <c r="X51" s="99"/>
      <c r="Y51" s="99"/>
      <c r="Z51" s="99"/>
      <c r="AA51" s="99"/>
      <c r="AB51" s="99"/>
      <c r="AC51" s="99"/>
      <c r="AD51" s="99"/>
      <c r="AE51" s="99"/>
      <c r="AF51" s="99"/>
      <c r="AG51" s="99"/>
      <c r="AH51" s="99"/>
      <c r="AI51" s="57"/>
      <c r="AJ51" s="57"/>
      <c r="AK51" s="57"/>
      <c r="AL51" s="57"/>
      <c r="AM51" s="57"/>
      <c r="AN51" s="57"/>
      <c r="AO51" s="57"/>
      <c r="AP51" s="57"/>
      <c r="AQ51" s="57"/>
      <c r="AR51" s="57"/>
      <c r="AS51" s="57"/>
      <c r="AT51" s="57"/>
      <c r="AU51" s="27"/>
      <c r="AV51" s="14"/>
      <c r="AW51" s="15"/>
      <c r="AX51" s="15"/>
      <c r="AY51" s="15"/>
      <c r="AZ51" s="16"/>
      <c r="BA51" s="1" t="s">
        <v>27</v>
      </c>
      <c r="BB51" s="267" t="s">
        <v>49</v>
      </c>
      <c r="BC51" s="268"/>
      <c r="BD51" s="268"/>
      <c r="BE51" s="268"/>
      <c r="BF51" s="268"/>
      <c r="BG51" s="268"/>
      <c r="BH51" s="268"/>
      <c r="BI51" s="268"/>
      <c r="BJ51" s="268"/>
      <c r="BK51" s="268"/>
      <c r="BL51" s="268"/>
      <c r="BM51" s="268"/>
      <c r="BN51" s="268"/>
      <c r="BO51" s="268"/>
      <c r="BP51" s="268"/>
      <c r="BQ51" s="268"/>
      <c r="BR51" s="268"/>
      <c r="BS51" s="268"/>
      <c r="BT51" s="268"/>
      <c r="BU51" s="268"/>
      <c r="BV51" s="268"/>
      <c r="BW51" s="268"/>
      <c r="BX51" s="268"/>
      <c r="BY51" s="269"/>
      <c r="BZ51" s="13"/>
      <c r="CB51" s="57"/>
      <c r="CC51" s="57"/>
      <c r="CD51" s="57"/>
      <c r="CE51" s="57"/>
      <c r="CF51" s="57"/>
      <c r="CG51" s="57"/>
      <c r="CH51" s="57"/>
      <c r="CI51" s="120"/>
    </row>
    <row r="52" spans="2:87" ht="13.2" x14ac:dyDescent="0.2">
      <c r="B52" s="118"/>
      <c r="I52" s="12"/>
      <c r="L52" s="97" t="s">
        <v>50</v>
      </c>
      <c r="M52" s="208" t="s">
        <v>51</v>
      </c>
      <c r="N52" s="99"/>
      <c r="O52" s="99"/>
      <c r="P52" s="99"/>
      <c r="Q52" s="99"/>
      <c r="R52" s="99"/>
      <c r="S52" s="194" t="s">
        <v>52</v>
      </c>
      <c r="U52" s="97" t="s">
        <v>53</v>
      </c>
      <c r="V52" s="97"/>
      <c r="W52" s="97"/>
      <c r="X52" s="97"/>
      <c r="Y52" s="97"/>
      <c r="Z52" s="97"/>
      <c r="AA52" s="97"/>
      <c r="AB52" s="97"/>
      <c r="AC52" s="97"/>
      <c r="AD52" s="97"/>
      <c r="AE52" s="97"/>
      <c r="AF52" s="97"/>
      <c r="AG52" s="97"/>
      <c r="AH52" s="97"/>
      <c r="AI52" s="79"/>
      <c r="AJ52" s="79"/>
      <c r="AK52" s="79"/>
      <c r="AL52" s="79"/>
      <c r="AM52" s="79"/>
      <c r="AN52" s="79"/>
      <c r="AO52" s="79"/>
      <c r="AP52" s="79"/>
      <c r="AQ52" s="79"/>
      <c r="AR52" s="79"/>
      <c r="AS52" s="79"/>
      <c r="AT52" s="79"/>
      <c r="AU52" s="193"/>
      <c r="AV52" s="14"/>
      <c r="AW52" s="15"/>
      <c r="AX52" s="15"/>
      <c r="AY52" s="15"/>
      <c r="AZ52" s="16"/>
      <c r="BB52" s="268"/>
      <c r="BC52" s="268"/>
      <c r="BD52" s="268"/>
      <c r="BE52" s="268"/>
      <c r="BF52" s="268"/>
      <c r="BG52" s="268"/>
      <c r="BH52" s="268"/>
      <c r="BI52" s="268"/>
      <c r="BJ52" s="268"/>
      <c r="BK52" s="268"/>
      <c r="BL52" s="268"/>
      <c r="BM52" s="268"/>
      <c r="BN52" s="268"/>
      <c r="BO52" s="268"/>
      <c r="BP52" s="268"/>
      <c r="BQ52" s="268"/>
      <c r="BR52" s="268"/>
      <c r="BS52" s="268"/>
      <c r="BT52" s="268"/>
      <c r="BU52" s="268"/>
      <c r="BV52" s="268"/>
      <c r="BW52" s="268"/>
      <c r="BX52" s="268"/>
      <c r="BY52" s="269"/>
      <c r="BZ52" s="13"/>
      <c r="CA52" s="270" t="s">
        <v>54</v>
      </c>
      <c r="CB52" s="268"/>
      <c r="CC52" s="268"/>
      <c r="CD52" s="268"/>
      <c r="CE52" s="268"/>
      <c r="CF52" s="268"/>
      <c r="CG52" s="268"/>
      <c r="CH52" s="268"/>
      <c r="CI52" s="120"/>
    </row>
    <row r="53" spans="2:87" ht="13.2" x14ac:dyDescent="0.2">
      <c r="B53" s="118"/>
      <c r="I53" s="12"/>
      <c r="L53" s="99"/>
      <c r="M53" s="97"/>
      <c r="N53" s="99"/>
      <c r="O53" s="99"/>
      <c r="P53" s="99"/>
      <c r="Q53" s="99"/>
      <c r="R53" s="99"/>
      <c r="S53" s="194" t="s">
        <v>52</v>
      </c>
      <c r="T53" s="97"/>
      <c r="U53" s="97" t="s">
        <v>55</v>
      </c>
      <c r="V53" s="97"/>
      <c r="W53" s="97"/>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193"/>
      <c r="AV53" s="14"/>
      <c r="AW53" s="15"/>
      <c r="AX53" s="15"/>
      <c r="AY53" s="15"/>
      <c r="AZ53" s="16"/>
      <c r="BB53" s="228"/>
      <c r="BC53" s="228"/>
      <c r="BD53" s="228"/>
      <c r="BE53" s="228"/>
      <c r="BF53" s="228"/>
      <c r="BG53" s="228"/>
      <c r="BH53" s="228"/>
      <c r="BI53" s="228"/>
      <c r="BJ53" s="228"/>
      <c r="BK53" s="228"/>
      <c r="BL53" s="228"/>
      <c r="BM53" s="228"/>
      <c r="BN53" s="228"/>
      <c r="BO53" s="228"/>
      <c r="BP53" s="228"/>
      <c r="BQ53" s="228"/>
      <c r="BR53" s="228"/>
      <c r="BS53" s="228"/>
      <c r="BT53" s="228"/>
      <c r="BU53" s="228"/>
      <c r="BV53" s="228"/>
      <c r="BW53" s="228"/>
      <c r="BX53" s="228"/>
      <c r="BY53" s="229"/>
      <c r="BZ53" s="13"/>
      <c r="CA53" s="268"/>
      <c r="CB53" s="268"/>
      <c r="CC53" s="268"/>
      <c r="CD53" s="268"/>
      <c r="CE53" s="268"/>
      <c r="CF53" s="268"/>
      <c r="CG53" s="268"/>
      <c r="CH53" s="268"/>
      <c r="CI53" s="120"/>
    </row>
    <row r="54" spans="2:87" ht="13.2" x14ac:dyDescent="0.2">
      <c r="B54" s="118"/>
      <c r="I54" s="12"/>
      <c r="L54" s="57"/>
      <c r="N54" s="57"/>
      <c r="O54" s="57"/>
      <c r="P54" s="57"/>
      <c r="Q54" s="57"/>
      <c r="R54" s="57"/>
      <c r="S54" s="194" t="s">
        <v>52</v>
      </c>
      <c r="U54" s="97" t="s">
        <v>56</v>
      </c>
      <c r="V54" s="97"/>
      <c r="W54" s="97"/>
      <c r="X54" s="79"/>
      <c r="Y54" s="79"/>
      <c r="Z54" s="253"/>
      <c r="AA54" s="253"/>
      <c r="AB54" s="253"/>
      <c r="AC54" s="253"/>
      <c r="AD54" s="253"/>
      <c r="AE54" s="253"/>
      <c r="AF54" s="253"/>
      <c r="AG54" s="253"/>
      <c r="AH54" s="253"/>
      <c r="AI54" s="253"/>
      <c r="AJ54" s="253"/>
      <c r="AK54" s="253"/>
      <c r="AL54" s="253"/>
      <c r="AM54" s="253"/>
      <c r="AN54" s="253"/>
      <c r="AO54" s="253"/>
      <c r="AP54" s="253"/>
      <c r="AQ54" s="253"/>
      <c r="AR54" s="253"/>
      <c r="AS54" s="79" t="s">
        <v>57</v>
      </c>
      <c r="AT54" s="79"/>
      <c r="AU54" s="193"/>
      <c r="AV54" s="14"/>
      <c r="AW54" s="15"/>
      <c r="AX54" s="15"/>
      <c r="AY54" s="15"/>
      <c r="AZ54" s="16"/>
      <c r="BB54" s="228"/>
      <c r="BC54" s="228"/>
      <c r="BD54" s="228"/>
      <c r="BE54" s="228"/>
      <c r="BF54" s="228"/>
      <c r="BG54" s="228"/>
      <c r="BH54" s="228"/>
      <c r="BI54" s="228"/>
      <c r="BJ54" s="228"/>
      <c r="BK54" s="228"/>
      <c r="BL54" s="228"/>
      <c r="BM54" s="228"/>
      <c r="BN54" s="228"/>
      <c r="BO54" s="228"/>
      <c r="BP54" s="228"/>
      <c r="BQ54" s="228"/>
      <c r="BR54" s="228"/>
      <c r="BS54" s="228"/>
      <c r="BT54" s="228"/>
      <c r="BU54" s="228"/>
      <c r="BV54" s="228"/>
      <c r="BW54" s="228"/>
      <c r="BX54" s="228"/>
      <c r="BY54" s="229"/>
      <c r="BZ54" s="13"/>
      <c r="CA54" s="268"/>
      <c r="CB54" s="268"/>
      <c r="CC54" s="268"/>
      <c r="CD54" s="268"/>
      <c r="CE54" s="268"/>
      <c r="CF54" s="268"/>
      <c r="CG54" s="268"/>
      <c r="CH54" s="268"/>
      <c r="CI54" s="120"/>
    </row>
    <row r="55" spans="2:87" ht="13.2" x14ac:dyDescent="0.2">
      <c r="B55" s="118"/>
      <c r="I55" s="12"/>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27"/>
      <c r="AV55" s="14"/>
      <c r="AW55" s="15"/>
      <c r="AX55" s="15"/>
      <c r="AY55" s="15"/>
      <c r="AZ55" s="1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7"/>
      <c r="BZ55" s="13"/>
      <c r="CA55" s="261" t="s">
        <v>58</v>
      </c>
      <c r="CB55" s="262"/>
      <c r="CC55" s="262"/>
      <c r="CD55" s="262"/>
      <c r="CE55" s="262"/>
      <c r="CF55" s="262"/>
      <c r="CG55" s="262"/>
      <c r="CH55" s="262"/>
      <c r="CI55" s="120"/>
    </row>
    <row r="56" spans="2:87" ht="13.2" x14ac:dyDescent="0.2">
      <c r="B56" s="118"/>
      <c r="I56" s="12"/>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27"/>
      <c r="AV56" s="14"/>
      <c r="AW56" s="15"/>
      <c r="AX56" s="15"/>
      <c r="AY56" s="15"/>
      <c r="AZ56" s="16"/>
      <c r="BB56" s="64"/>
      <c r="BC56" s="246"/>
      <c r="BD56" s="246"/>
      <c r="BE56" s="246"/>
      <c r="BF56" s="246"/>
      <c r="BG56" s="246"/>
      <c r="BH56" s="246"/>
      <c r="BI56" s="246"/>
      <c r="BJ56" s="246"/>
      <c r="BK56" s="246"/>
      <c r="BL56" s="246"/>
      <c r="BM56" s="246"/>
      <c r="BN56" s="246"/>
      <c r="BO56" s="246"/>
      <c r="BP56" s="246"/>
      <c r="BQ56" s="246"/>
      <c r="BR56" s="246"/>
      <c r="BS56" s="246"/>
      <c r="BT56" s="246"/>
      <c r="BU56" s="246"/>
      <c r="BV56" s="246"/>
      <c r="BW56" s="246"/>
      <c r="BX56" s="246"/>
      <c r="BY56" s="247"/>
      <c r="BZ56" s="13"/>
      <c r="CA56" s="262"/>
      <c r="CB56" s="262"/>
      <c r="CC56" s="262"/>
      <c r="CD56" s="262"/>
      <c r="CE56" s="262"/>
      <c r="CF56" s="262"/>
      <c r="CG56" s="262"/>
      <c r="CH56" s="262"/>
      <c r="CI56" s="120"/>
    </row>
    <row r="57" spans="2:87" ht="13.2" x14ac:dyDescent="0.2">
      <c r="B57" s="118"/>
      <c r="I57" s="12"/>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27"/>
      <c r="AV57" s="14"/>
      <c r="AW57" s="15"/>
      <c r="AX57" s="15"/>
      <c r="AY57" s="15"/>
      <c r="AZ57" s="16"/>
      <c r="BB57" s="64"/>
      <c r="BC57" s="246"/>
      <c r="BD57" s="246"/>
      <c r="BE57" s="246"/>
      <c r="BF57" s="246"/>
      <c r="BG57" s="246"/>
      <c r="BH57" s="246"/>
      <c r="BI57" s="246"/>
      <c r="BJ57" s="246"/>
      <c r="BK57" s="246"/>
      <c r="BL57" s="246"/>
      <c r="BM57" s="246"/>
      <c r="BN57" s="246"/>
      <c r="BO57" s="246"/>
      <c r="BP57" s="246"/>
      <c r="BQ57" s="246"/>
      <c r="BR57" s="246"/>
      <c r="BS57" s="246"/>
      <c r="BT57" s="246"/>
      <c r="BU57" s="246"/>
      <c r="BV57" s="246"/>
      <c r="BW57" s="246"/>
      <c r="BX57" s="246"/>
      <c r="BY57" s="247"/>
      <c r="BZ57" s="13"/>
      <c r="CA57" s="236"/>
      <c r="CB57" s="236"/>
      <c r="CC57" s="236"/>
      <c r="CD57" s="236"/>
      <c r="CE57" s="236"/>
      <c r="CF57" s="236"/>
      <c r="CG57" s="236"/>
      <c r="CH57" s="236"/>
      <c r="CI57" s="120"/>
    </row>
    <row r="58" spans="2:87" ht="13.2" x14ac:dyDescent="0.2">
      <c r="B58" s="118"/>
      <c r="I58" s="12"/>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27"/>
      <c r="AV58" s="14"/>
      <c r="AW58" s="15"/>
      <c r="AX58" s="15"/>
      <c r="AY58" s="15"/>
      <c r="AZ58" s="16"/>
      <c r="BB58" s="64"/>
      <c r="BC58" s="246"/>
      <c r="BD58" s="246"/>
      <c r="BE58" s="246"/>
      <c r="BF58" s="246"/>
      <c r="BG58" s="246"/>
      <c r="BH58" s="246"/>
      <c r="BI58" s="246"/>
      <c r="BJ58" s="246"/>
      <c r="BK58" s="246"/>
      <c r="BL58" s="246"/>
      <c r="BM58" s="246"/>
      <c r="BN58" s="246"/>
      <c r="BO58" s="246"/>
      <c r="BP58" s="246"/>
      <c r="BQ58" s="246"/>
      <c r="BR58" s="246"/>
      <c r="BS58" s="246"/>
      <c r="BT58" s="246"/>
      <c r="BU58" s="246"/>
      <c r="BV58" s="246"/>
      <c r="BW58" s="246"/>
      <c r="BX58" s="246"/>
      <c r="BY58" s="247"/>
      <c r="BZ58" s="13"/>
      <c r="CA58" s="261" t="s">
        <v>59</v>
      </c>
      <c r="CB58" s="262"/>
      <c r="CC58" s="262"/>
      <c r="CD58" s="262"/>
      <c r="CE58" s="262"/>
      <c r="CF58" s="262"/>
      <c r="CG58" s="262"/>
      <c r="CH58" s="262"/>
      <c r="CI58" s="120"/>
    </row>
    <row r="59" spans="2:87" ht="13.2" x14ac:dyDescent="0.2">
      <c r="B59" s="118"/>
      <c r="I59" s="12"/>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27"/>
      <c r="AV59" s="14"/>
      <c r="AW59" s="15"/>
      <c r="AX59" s="15"/>
      <c r="AY59" s="15"/>
      <c r="AZ59" s="16"/>
      <c r="BB59" s="64"/>
      <c r="BC59" s="246"/>
      <c r="BD59" s="246"/>
      <c r="BE59" s="246"/>
      <c r="BF59" s="246"/>
      <c r="BG59" s="246"/>
      <c r="BH59" s="246"/>
      <c r="BI59" s="246"/>
      <c r="BJ59" s="246"/>
      <c r="BK59" s="246"/>
      <c r="BL59" s="246"/>
      <c r="BM59" s="246"/>
      <c r="BN59" s="246"/>
      <c r="BO59" s="246"/>
      <c r="BP59" s="246"/>
      <c r="BQ59" s="246"/>
      <c r="BR59" s="246"/>
      <c r="BS59" s="246"/>
      <c r="BT59" s="246"/>
      <c r="BU59" s="246"/>
      <c r="BV59" s="246"/>
      <c r="BW59" s="246"/>
      <c r="BX59" s="246"/>
      <c r="BY59" s="247"/>
      <c r="BZ59" s="13"/>
      <c r="CA59" s="262"/>
      <c r="CB59" s="262"/>
      <c r="CC59" s="262"/>
      <c r="CD59" s="262"/>
      <c r="CE59" s="262"/>
      <c r="CF59" s="262"/>
      <c r="CG59" s="262"/>
      <c r="CH59" s="262"/>
      <c r="CI59" s="120"/>
    </row>
    <row r="60" spans="2:87" ht="9" customHeight="1" x14ac:dyDescent="0.2">
      <c r="B60" s="118"/>
      <c r="I60" s="12"/>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27"/>
      <c r="AV60" s="14"/>
      <c r="AW60" s="15"/>
      <c r="AX60" s="15"/>
      <c r="AY60" s="15"/>
      <c r="AZ60" s="16"/>
      <c r="BA60" s="17"/>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7"/>
      <c r="BZ60" s="13"/>
      <c r="CA60" s="57"/>
      <c r="CB60" s="57"/>
      <c r="CC60" s="57"/>
      <c r="CD60" s="57"/>
      <c r="CE60" s="57"/>
      <c r="CF60" s="57"/>
      <c r="CG60" s="57"/>
      <c r="CH60" s="57"/>
      <c r="CI60" s="120"/>
    </row>
    <row r="61" spans="2:87" ht="9" customHeight="1" x14ac:dyDescent="0.2">
      <c r="B61" s="118"/>
      <c r="I61" s="12"/>
      <c r="J61" s="21"/>
      <c r="K61" s="22"/>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7"/>
      <c r="AV61" s="23"/>
      <c r="AW61" s="24"/>
      <c r="AX61" s="24"/>
      <c r="AY61" s="24"/>
      <c r="AZ61" s="25"/>
      <c r="BA61" s="68"/>
      <c r="BB61" s="22"/>
      <c r="BC61" s="66"/>
      <c r="BD61" s="66"/>
      <c r="BE61" s="66"/>
      <c r="BF61" s="66"/>
      <c r="BG61" s="66"/>
      <c r="BH61" s="66"/>
      <c r="BI61" s="66"/>
      <c r="BJ61" s="66"/>
      <c r="BK61" s="66"/>
      <c r="BL61" s="66"/>
      <c r="BM61" s="66"/>
      <c r="BN61" s="66"/>
      <c r="BO61" s="66"/>
      <c r="BP61" s="66"/>
      <c r="BQ61" s="66"/>
      <c r="BR61" s="66"/>
      <c r="BS61" s="66"/>
      <c r="BT61" s="66"/>
      <c r="BU61" s="66"/>
      <c r="BV61" s="66"/>
      <c r="BW61" s="66"/>
      <c r="BX61" s="66"/>
      <c r="BY61" s="67"/>
      <c r="BZ61" s="21"/>
      <c r="CA61" s="22"/>
      <c r="CB61" s="22"/>
      <c r="CC61" s="22"/>
      <c r="CD61" s="22"/>
      <c r="CE61" s="22"/>
      <c r="CF61" s="22"/>
      <c r="CG61" s="22"/>
      <c r="CH61" s="22"/>
      <c r="CI61" s="144"/>
    </row>
    <row r="62" spans="2:87" ht="12" customHeight="1" x14ac:dyDescent="0.2">
      <c r="B62" s="118"/>
      <c r="I62" s="12"/>
      <c r="J62" s="13" t="s">
        <v>60</v>
      </c>
      <c r="K62" s="270" t="s">
        <v>61</v>
      </c>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9"/>
      <c r="AV62" s="254" t="s">
        <v>21</v>
      </c>
      <c r="AW62" s="255"/>
      <c r="AX62" s="255"/>
      <c r="AY62" s="255"/>
      <c r="AZ62" s="256"/>
      <c r="BA62" s="1" t="s">
        <v>27</v>
      </c>
      <c r="BB62" s="64" t="s">
        <v>36</v>
      </c>
      <c r="BC62" s="246"/>
      <c r="BD62" s="246"/>
      <c r="BE62" s="246"/>
      <c r="BF62" s="246"/>
      <c r="BG62" s="246"/>
      <c r="BH62" s="246"/>
      <c r="BI62" s="246"/>
      <c r="BJ62" s="246"/>
      <c r="BK62" s="246"/>
      <c r="BL62" s="246"/>
      <c r="BM62" s="246"/>
      <c r="BN62" s="246"/>
      <c r="BO62" s="246"/>
      <c r="BP62" s="246"/>
      <c r="BQ62" s="246"/>
      <c r="BR62" s="246"/>
      <c r="BS62" s="246"/>
      <c r="BT62" s="246"/>
      <c r="BU62" s="246"/>
      <c r="BV62" s="246"/>
      <c r="BW62" s="246"/>
      <c r="BX62" s="246"/>
      <c r="BY62" s="247"/>
      <c r="BZ62" s="13"/>
      <c r="CA62" s="1" t="s">
        <v>62</v>
      </c>
      <c r="CI62" s="120"/>
    </row>
    <row r="63" spans="2:87" ht="12" customHeight="1" x14ac:dyDescent="0.2">
      <c r="B63" s="118"/>
      <c r="I63" s="12"/>
      <c r="J63" s="13"/>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9"/>
      <c r="AV63" s="254"/>
      <c r="AW63" s="255"/>
      <c r="AX63" s="255"/>
      <c r="AY63" s="255"/>
      <c r="AZ63" s="256"/>
      <c r="BB63" s="261" t="s">
        <v>48</v>
      </c>
      <c r="BC63" s="262"/>
      <c r="BD63" s="262"/>
      <c r="BE63" s="262"/>
      <c r="BF63" s="262"/>
      <c r="BG63" s="262"/>
      <c r="BH63" s="262"/>
      <c r="BI63" s="262"/>
      <c r="BJ63" s="262"/>
      <c r="BK63" s="262"/>
      <c r="BL63" s="262"/>
      <c r="BM63" s="262"/>
      <c r="BN63" s="262"/>
      <c r="BO63" s="262"/>
      <c r="BP63" s="262"/>
      <c r="BQ63" s="262"/>
      <c r="BR63" s="262"/>
      <c r="BS63" s="262"/>
      <c r="BT63" s="262"/>
      <c r="BU63" s="262"/>
      <c r="BV63" s="262"/>
      <c r="BW63" s="262"/>
      <c r="BX63" s="262"/>
      <c r="BY63" s="266"/>
      <c r="BZ63" s="13"/>
      <c r="CI63" s="120"/>
    </row>
    <row r="64" spans="2:87" ht="13.5" customHeight="1" x14ac:dyDescent="0.2">
      <c r="B64" s="118"/>
      <c r="I64" s="12"/>
      <c r="J64" s="13"/>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9"/>
      <c r="AV64" s="78"/>
      <c r="AW64" s="101"/>
      <c r="AX64" s="101"/>
      <c r="AY64" s="101"/>
      <c r="AZ64" s="102"/>
      <c r="BB64" s="262"/>
      <c r="BC64" s="262"/>
      <c r="BD64" s="262"/>
      <c r="BE64" s="262"/>
      <c r="BF64" s="262"/>
      <c r="BG64" s="262"/>
      <c r="BH64" s="262"/>
      <c r="BI64" s="262"/>
      <c r="BJ64" s="262"/>
      <c r="BK64" s="262"/>
      <c r="BL64" s="262"/>
      <c r="BM64" s="262"/>
      <c r="BN64" s="262"/>
      <c r="BO64" s="262"/>
      <c r="BP64" s="262"/>
      <c r="BQ64" s="262"/>
      <c r="BR64" s="262"/>
      <c r="BS64" s="262"/>
      <c r="BT64" s="262"/>
      <c r="BU64" s="262"/>
      <c r="BV64" s="262"/>
      <c r="BW64" s="262"/>
      <c r="BX64" s="262"/>
      <c r="BY64" s="266"/>
      <c r="BZ64" s="13"/>
      <c r="CI64" s="120"/>
    </row>
    <row r="65" spans="2:87" ht="13.2" x14ac:dyDescent="0.2">
      <c r="B65" s="118"/>
      <c r="I65" s="12"/>
      <c r="J65" s="13"/>
      <c r="K65" s="228"/>
      <c r="L65" s="97" t="s">
        <v>50</v>
      </c>
      <c r="M65" s="208" t="s">
        <v>51</v>
      </c>
      <c r="N65" s="99"/>
      <c r="O65" s="99"/>
      <c r="P65" s="99"/>
      <c r="Q65" s="99"/>
      <c r="R65" s="99"/>
      <c r="S65" s="194" t="s">
        <v>52</v>
      </c>
      <c r="U65" s="97" t="s">
        <v>53</v>
      </c>
      <c r="V65" s="97"/>
      <c r="W65" s="97"/>
      <c r="X65" s="97"/>
      <c r="Y65" s="97"/>
      <c r="Z65" s="97"/>
      <c r="AA65" s="97"/>
      <c r="AB65" s="97"/>
      <c r="AC65" s="97"/>
      <c r="AD65" s="97"/>
      <c r="AE65" s="97"/>
      <c r="AF65" s="97"/>
      <c r="AG65" s="97"/>
      <c r="AH65" s="97"/>
      <c r="AI65" s="79"/>
      <c r="AJ65" s="79"/>
      <c r="AK65" s="79"/>
      <c r="AL65" s="79"/>
      <c r="AM65" s="79"/>
      <c r="AN65" s="79"/>
      <c r="AO65" s="79"/>
      <c r="AP65" s="79"/>
      <c r="AQ65" s="79"/>
      <c r="AR65" s="79"/>
      <c r="AS65" s="79"/>
      <c r="AT65" s="228"/>
      <c r="AU65" s="228"/>
      <c r="AV65" s="81"/>
      <c r="AW65" s="17"/>
      <c r="AX65" s="82"/>
      <c r="AY65" s="82"/>
      <c r="AZ65" s="83"/>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7"/>
      <c r="BZ65" s="13"/>
      <c r="CI65" s="120"/>
    </row>
    <row r="66" spans="2:87" ht="13.5" customHeight="1" x14ac:dyDescent="0.2">
      <c r="B66" s="118"/>
      <c r="I66" s="12"/>
      <c r="J66" s="13"/>
      <c r="L66" s="99"/>
      <c r="M66" s="97"/>
      <c r="N66" s="99"/>
      <c r="O66" s="99"/>
      <c r="P66" s="99"/>
      <c r="Q66" s="99"/>
      <c r="R66" s="99"/>
      <c r="S66" s="194" t="s">
        <v>52</v>
      </c>
      <c r="T66" s="97"/>
      <c r="U66" s="97" t="s">
        <v>55</v>
      </c>
      <c r="V66" s="97"/>
      <c r="W66" s="97"/>
      <c r="X66" s="79"/>
      <c r="Y66" s="79"/>
      <c r="Z66" s="79"/>
      <c r="AA66" s="79"/>
      <c r="AB66" s="79"/>
      <c r="AC66" s="79"/>
      <c r="AD66" s="79"/>
      <c r="AE66" s="79"/>
      <c r="AF66" s="79"/>
      <c r="AG66" s="79"/>
      <c r="AH66" s="79"/>
      <c r="AI66" s="79"/>
      <c r="AJ66" s="79"/>
      <c r="AK66" s="79"/>
      <c r="AL66" s="79"/>
      <c r="AM66" s="79"/>
      <c r="AN66" s="79"/>
      <c r="AO66" s="79"/>
      <c r="AP66" s="79"/>
      <c r="AQ66" s="79"/>
      <c r="AR66" s="79"/>
      <c r="AS66" s="79"/>
      <c r="AV66" s="81"/>
      <c r="AW66" s="82"/>
      <c r="AX66" s="82"/>
      <c r="AY66" s="82"/>
      <c r="AZ66" s="83"/>
      <c r="BA66" s="13" t="s">
        <v>27</v>
      </c>
      <c r="BB66" s="267" t="s">
        <v>49</v>
      </c>
      <c r="BC66" s="268"/>
      <c r="BD66" s="268"/>
      <c r="BE66" s="268"/>
      <c r="BF66" s="268"/>
      <c r="BG66" s="268"/>
      <c r="BH66" s="268"/>
      <c r="BI66" s="268"/>
      <c r="BJ66" s="268"/>
      <c r="BK66" s="268"/>
      <c r="BL66" s="268"/>
      <c r="BM66" s="268"/>
      <c r="BN66" s="268"/>
      <c r="BO66" s="268"/>
      <c r="BP66" s="268"/>
      <c r="BQ66" s="268"/>
      <c r="BR66" s="268"/>
      <c r="BS66" s="268"/>
      <c r="BT66" s="268"/>
      <c r="BU66" s="268"/>
      <c r="BV66" s="268"/>
      <c r="BW66" s="268"/>
      <c r="BX66" s="268"/>
      <c r="BY66" s="269"/>
      <c r="BZ66" s="13"/>
      <c r="CI66" s="120"/>
    </row>
    <row r="67" spans="2:87" ht="13.5" customHeight="1" x14ac:dyDescent="0.2">
      <c r="B67" s="118"/>
      <c r="I67" s="12"/>
      <c r="J67" s="13"/>
      <c r="L67" s="57"/>
      <c r="N67" s="57"/>
      <c r="O67" s="57"/>
      <c r="P67" s="57"/>
      <c r="Q67" s="57"/>
      <c r="R67" s="57"/>
      <c r="S67" s="194" t="s">
        <v>52</v>
      </c>
      <c r="U67" s="97" t="s">
        <v>56</v>
      </c>
      <c r="V67" s="97"/>
      <c r="W67" s="97"/>
      <c r="X67" s="79"/>
      <c r="Y67" s="79"/>
      <c r="Z67" s="253"/>
      <c r="AA67" s="253"/>
      <c r="AB67" s="253"/>
      <c r="AC67" s="253"/>
      <c r="AD67" s="253"/>
      <c r="AE67" s="253"/>
      <c r="AF67" s="253"/>
      <c r="AG67" s="253"/>
      <c r="AH67" s="253"/>
      <c r="AI67" s="253"/>
      <c r="AJ67" s="253"/>
      <c r="AK67" s="253"/>
      <c r="AL67" s="253"/>
      <c r="AM67" s="253"/>
      <c r="AN67" s="253"/>
      <c r="AO67" s="253"/>
      <c r="AP67" s="253"/>
      <c r="AQ67" s="253"/>
      <c r="AR67" s="253"/>
      <c r="AS67" s="79" t="s">
        <v>57</v>
      </c>
      <c r="AV67" s="81"/>
      <c r="AW67" s="82"/>
      <c r="AX67" s="82"/>
      <c r="AY67" s="82"/>
      <c r="AZ67" s="83"/>
      <c r="BA67" s="13"/>
      <c r="BB67" s="267"/>
      <c r="BC67" s="268"/>
      <c r="BD67" s="268"/>
      <c r="BE67" s="268"/>
      <c r="BF67" s="268"/>
      <c r="BG67" s="268"/>
      <c r="BH67" s="268"/>
      <c r="BI67" s="268"/>
      <c r="BJ67" s="268"/>
      <c r="BK67" s="268"/>
      <c r="BL67" s="268"/>
      <c r="BM67" s="268"/>
      <c r="BN67" s="268"/>
      <c r="BO67" s="268"/>
      <c r="BP67" s="268"/>
      <c r="BQ67" s="268"/>
      <c r="BR67" s="268"/>
      <c r="BS67" s="268"/>
      <c r="BT67" s="268"/>
      <c r="BU67" s="268"/>
      <c r="BV67" s="268"/>
      <c r="BW67" s="268"/>
      <c r="BX67" s="268"/>
      <c r="BY67" s="269"/>
      <c r="BZ67" s="13"/>
      <c r="CI67" s="120"/>
    </row>
    <row r="68" spans="2:87" ht="9" customHeight="1" x14ac:dyDescent="0.2">
      <c r="B68" s="118"/>
      <c r="I68" s="12"/>
      <c r="J68" s="73"/>
      <c r="K68" s="19"/>
      <c r="L68" s="19"/>
      <c r="M68" s="19"/>
      <c r="N68" s="19"/>
      <c r="O68" s="19"/>
      <c r="P68" s="19"/>
      <c r="Q68" s="19"/>
      <c r="R68" s="19"/>
      <c r="S68" s="19"/>
      <c r="T68" s="19"/>
      <c r="U68" s="19"/>
      <c r="V68" s="19"/>
      <c r="W68" s="48"/>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84"/>
      <c r="AW68" s="85"/>
      <c r="AX68" s="85"/>
      <c r="AY68" s="85"/>
      <c r="AZ68" s="86"/>
      <c r="BA68" s="76"/>
      <c r="BB68" s="304"/>
      <c r="BC68" s="304"/>
      <c r="BD68" s="304"/>
      <c r="BE68" s="304"/>
      <c r="BF68" s="304"/>
      <c r="BG68" s="304"/>
      <c r="BH68" s="304"/>
      <c r="BI68" s="304"/>
      <c r="BJ68" s="304"/>
      <c r="BK68" s="304"/>
      <c r="BL68" s="304"/>
      <c r="BM68" s="304"/>
      <c r="BN68" s="304"/>
      <c r="BO68" s="304"/>
      <c r="BP68" s="304"/>
      <c r="BQ68" s="304"/>
      <c r="BR68" s="304"/>
      <c r="BS68" s="304"/>
      <c r="BT68" s="304"/>
      <c r="BU68" s="304"/>
      <c r="BV68" s="304"/>
      <c r="BW68" s="304"/>
      <c r="BX68" s="304"/>
      <c r="BY68" s="305"/>
      <c r="BZ68" s="73"/>
      <c r="CA68" s="19"/>
      <c r="CB68" s="19"/>
      <c r="CC68" s="19"/>
      <c r="CD68" s="19"/>
      <c r="CE68" s="19"/>
      <c r="CF68" s="19"/>
      <c r="CG68" s="19"/>
      <c r="CH68" s="19"/>
      <c r="CI68" s="145"/>
    </row>
    <row r="69" spans="2:87" ht="9" customHeight="1" x14ac:dyDescent="0.2">
      <c r="B69" s="118"/>
      <c r="I69" s="12"/>
      <c r="W69" s="18"/>
      <c r="AV69" s="81"/>
      <c r="AW69" s="82"/>
      <c r="AX69" s="82"/>
      <c r="AY69" s="82"/>
      <c r="AZ69" s="83"/>
      <c r="BA69" s="1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13"/>
      <c r="CI69" s="120"/>
    </row>
    <row r="70" spans="2:87" ht="13.5" customHeight="1" x14ac:dyDescent="0.2">
      <c r="B70" s="118"/>
      <c r="I70" s="12"/>
      <c r="J70" s="1" t="s">
        <v>63</v>
      </c>
      <c r="K70" s="376" t="s">
        <v>64</v>
      </c>
      <c r="L70" s="376"/>
      <c r="M70" s="376"/>
      <c r="N70" s="376"/>
      <c r="O70" s="376"/>
      <c r="P70" s="376"/>
      <c r="Q70" s="376"/>
      <c r="R70" s="376"/>
      <c r="S70" s="376"/>
      <c r="T70" s="376"/>
      <c r="U70" s="376"/>
      <c r="V70" s="376"/>
      <c r="W70" s="376"/>
      <c r="X70" s="376"/>
      <c r="Y70" s="376"/>
      <c r="Z70" s="376"/>
      <c r="AA70" s="376"/>
      <c r="AB70" s="376"/>
      <c r="AC70" s="376"/>
      <c r="AD70" s="376"/>
      <c r="AE70" s="376"/>
      <c r="AF70" s="376"/>
      <c r="AG70" s="376"/>
      <c r="AH70" s="376"/>
      <c r="AI70" s="376"/>
      <c r="AJ70" s="376"/>
      <c r="AK70" s="376"/>
      <c r="AL70" s="376"/>
      <c r="AM70" s="376"/>
      <c r="AN70" s="376"/>
      <c r="AO70" s="376"/>
      <c r="AP70" s="376"/>
      <c r="AQ70" s="376"/>
      <c r="AR70" s="376"/>
      <c r="AS70" s="376"/>
      <c r="AT70" s="376"/>
      <c r="AU70" s="377"/>
      <c r="AV70" s="254" t="s">
        <v>21</v>
      </c>
      <c r="AW70" s="255"/>
      <c r="AX70" s="255"/>
      <c r="AY70" s="255"/>
      <c r="AZ70" s="256"/>
      <c r="BA70" s="1" t="s">
        <v>27</v>
      </c>
      <c r="BB70" s="64" t="s">
        <v>36</v>
      </c>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7"/>
      <c r="BZ70" s="13"/>
      <c r="CA70" s="261" t="s">
        <v>54</v>
      </c>
      <c r="CB70" s="261"/>
      <c r="CC70" s="261"/>
      <c r="CD70" s="261"/>
      <c r="CE70" s="261"/>
      <c r="CF70" s="261"/>
      <c r="CG70" s="261"/>
      <c r="CH70" s="261"/>
      <c r="CI70" s="120"/>
    </row>
    <row r="71" spans="2:87" ht="9" customHeight="1" x14ac:dyDescent="0.2">
      <c r="B71" s="118"/>
      <c r="I71" s="12"/>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23"/>
      <c r="AV71" s="254"/>
      <c r="AW71" s="255"/>
      <c r="AX71" s="255"/>
      <c r="AY71" s="255"/>
      <c r="AZ71" s="256"/>
      <c r="BB71" s="276" t="s">
        <v>65</v>
      </c>
      <c r="BC71" s="276"/>
      <c r="BD71" s="276"/>
      <c r="BE71" s="276"/>
      <c r="BF71" s="276"/>
      <c r="BG71" s="276"/>
      <c r="BH71" s="276"/>
      <c r="BI71" s="276"/>
      <c r="BJ71" s="276"/>
      <c r="BK71" s="276"/>
      <c r="BL71" s="276"/>
      <c r="BM71" s="276"/>
      <c r="BN71" s="276"/>
      <c r="BO71" s="276"/>
      <c r="BP71" s="276"/>
      <c r="BQ71" s="276"/>
      <c r="BR71" s="276"/>
      <c r="BS71" s="276"/>
      <c r="BT71" s="276"/>
      <c r="BU71" s="276"/>
      <c r="BV71" s="276"/>
      <c r="BW71" s="276"/>
      <c r="BX71" s="276"/>
      <c r="BY71" s="277"/>
      <c r="BZ71" s="13"/>
      <c r="CA71" s="261"/>
      <c r="CB71" s="261"/>
      <c r="CC71" s="261"/>
      <c r="CD71" s="261"/>
      <c r="CE71" s="261"/>
      <c r="CF71" s="261"/>
      <c r="CG71" s="261"/>
      <c r="CH71" s="261"/>
      <c r="CI71" s="120"/>
    </row>
    <row r="72" spans="2:87" ht="13.5" customHeight="1" x14ac:dyDescent="0.2">
      <c r="B72" s="118"/>
      <c r="I72" s="12"/>
      <c r="K72" s="246"/>
      <c r="L72" s="232" t="s">
        <v>50</v>
      </c>
      <c r="M72" s="284" t="s">
        <v>66</v>
      </c>
      <c r="N72" s="284"/>
      <c r="O72" s="284"/>
      <c r="P72" s="284"/>
      <c r="Q72" s="284"/>
      <c r="R72" s="284"/>
      <c r="S72" s="284"/>
      <c r="T72" s="284"/>
      <c r="U72" s="284"/>
      <c r="V72" s="284"/>
      <c r="W72" s="284"/>
      <c r="X72" s="284"/>
      <c r="Y72" s="284"/>
      <c r="Z72" s="284"/>
      <c r="AA72" s="284"/>
      <c r="AB72" s="284"/>
      <c r="AC72" s="284"/>
      <c r="AD72" s="284"/>
      <c r="AE72" s="284"/>
      <c r="AF72" s="284"/>
      <c r="AG72" s="284"/>
      <c r="AH72" s="284"/>
      <c r="AI72" s="284"/>
      <c r="AJ72" s="284"/>
      <c r="AK72" s="284"/>
      <c r="AL72" s="284"/>
      <c r="AM72" s="284"/>
      <c r="AN72" s="284"/>
      <c r="AO72" s="284"/>
      <c r="AP72" s="284"/>
      <c r="AQ72" s="284"/>
      <c r="AR72" s="284"/>
      <c r="AS72" s="284"/>
      <c r="AT72" s="284"/>
      <c r="AU72" s="285"/>
      <c r="AV72" s="78"/>
      <c r="AW72" s="101"/>
      <c r="AX72" s="101"/>
      <c r="AY72" s="101"/>
      <c r="AZ72" s="102"/>
      <c r="BA72" s="17"/>
      <c r="BB72" s="276"/>
      <c r="BC72" s="276"/>
      <c r="BD72" s="276"/>
      <c r="BE72" s="276"/>
      <c r="BF72" s="276"/>
      <c r="BG72" s="276"/>
      <c r="BH72" s="276"/>
      <c r="BI72" s="276"/>
      <c r="BJ72" s="276"/>
      <c r="BK72" s="276"/>
      <c r="BL72" s="276"/>
      <c r="BM72" s="276"/>
      <c r="BN72" s="276"/>
      <c r="BO72" s="276"/>
      <c r="BP72" s="276"/>
      <c r="BQ72" s="276"/>
      <c r="BR72" s="276"/>
      <c r="BS72" s="276"/>
      <c r="BT72" s="276"/>
      <c r="BU72" s="276"/>
      <c r="BV72" s="276"/>
      <c r="BW72" s="276"/>
      <c r="BX72" s="276"/>
      <c r="BY72" s="277"/>
      <c r="BZ72" s="13"/>
      <c r="CA72" s="261"/>
      <c r="CB72" s="261"/>
      <c r="CC72" s="261"/>
      <c r="CD72" s="261"/>
      <c r="CE72" s="261"/>
      <c r="CF72" s="261"/>
      <c r="CG72" s="261"/>
      <c r="CH72" s="261"/>
      <c r="CI72" s="120"/>
    </row>
    <row r="73" spans="2:87" ht="13.5" customHeight="1" x14ac:dyDescent="0.2">
      <c r="B73" s="118"/>
      <c r="I73" s="12"/>
      <c r="M73" s="284"/>
      <c r="N73" s="284"/>
      <c r="O73" s="284"/>
      <c r="P73" s="284"/>
      <c r="Q73" s="284"/>
      <c r="R73" s="284"/>
      <c r="S73" s="284"/>
      <c r="T73" s="284"/>
      <c r="U73" s="284"/>
      <c r="V73" s="284"/>
      <c r="W73" s="284"/>
      <c r="X73" s="284"/>
      <c r="Y73" s="284"/>
      <c r="Z73" s="284"/>
      <c r="AA73" s="284"/>
      <c r="AB73" s="284"/>
      <c r="AC73" s="284"/>
      <c r="AD73" s="284"/>
      <c r="AE73" s="284"/>
      <c r="AF73" s="284"/>
      <c r="AG73" s="284"/>
      <c r="AH73" s="284"/>
      <c r="AI73" s="284"/>
      <c r="AJ73" s="284"/>
      <c r="AK73" s="284"/>
      <c r="AL73" s="284"/>
      <c r="AM73" s="284"/>
      <c r="AN73" s="284"/>
      <c r="AO73" s="284"/>
      <c r="AP73" s="284"/>
      <c r="AQ73" s="284"/>
      <c r="AR73" s="284"/>
      <c r="AS73" s="284"/>
      <c r="AT73" s="284"/>
      <c r="AU73" s="285"/>
      <c r="AV73" s="81"/>
      <c r="AX73" s="82"/>
      <c r="AY73" s="82"/>
      <c r="AZ73" s="83"/>
      <c r="BA73" s="17"/>
      <c r="BB73" s="276"/>
      <c r="BC73" s="276"/>
      <c r="BD73" s="276"/>
      <c r="BE73" s="276"/>
      <c r="BF73" s="276"/>
      <c r="BG73" s="276"/>
      <c r="BH73" s="276"/>
      <c r="BI73" s="276"/>
      <c r="BJ73" s="276"/>
      <c r="BK73" s="276"/>
      <c r="BL73" s="276"/>
      <c r="BM73" s="276"/>
      <c r="BN73" s="276"/>
      <c r="BO73" s="276"/>
      <c r="BP73" s="276"/>
      <c r="BQ73" s="276"/>
      <c r="BR73" s="276"/>
      <c r="BS73" s="276"/>
      <c r="BT73" s="276"/>
      <c r="BU73" s="276"/>
      <c r="BV73" s="276"/>
      <c r="BW73" s="276"/>
      <c r="BX73" s="276"/>
      <c r="BY73" s="277"/>
      <c r="BZ73" s="13"/>
      <c r="CA73" s="228"/>
      <c r="CB73" s="228"/>
      <c r="CC73" s="228"/>
      <c r="CD73" s="228"/>
      <c r="CE73" s="228"/>
      <c r="CF73" s="228"/>
      <c r="CG73" s="228"/>
      <c r="CH73" s="228"/>
      <c r="CI73" s="120"/>
    </row>
    <row r="74" spans="2:87" ht="13.5" customHeight="1" x14ac:dyDescent="0.2">
      <c r="B74" s="118"/>
      <c r="I74" s="12"/>
      <c r="L74" s="205"/>
      <c r="M74" s="284"/>
      <c r="N74" s="284"/>
      <c r="O74" s="284"/>
      <c r="P74" s="284"/>
      <c r="Q74" s="284"/>
      <c r="R74" s="284"/>
      <c r="S74" s="284"/>
      <c r="T74" s="284"/>
      <c r="U74" s="284"/>
      <c r="V74" s="284"/>
      <c r="W74" s="284"/>
      <c r="X74" s="284"/>
      <c r="Y74" s="284"/>
      <c r="Z74" s="284"/>
      <c r="AA74" s="284"/>
      <c r="AB74" s="284"/>
      <c r="AC74" s="284"/>
      <c r="AD74" s="284"/>
      <c r="AE74" s="284"/>
      <c r="AF74" s="284"/>
      <c r="AG74" s="284"/>
      <c r="AH74" s="284"/>
      <c r="AI74" s="284"/>
      <c r="AJ74" s="284"/>
      <c r="AK74" s="284"/>
      <c r="AL74" s="284"/>
      <c r="AM74" s="284"/>
      <c r="AN74" s="284"/>
      <c r="AO74" s="284"/>
      <c r="AP74" s="284"/>
      <c r="AQ74" s="284"/>
      <c r="AR74" s="284"/>
      <c r="AS74" s="284"/>
      <c r="AT74" s="284"/>
      <c r="AU74" s="285"/>
      <c r="AV74" s="81"/>
      <c r="AW74" s="82"/>
      <c r="AX74" s="82"/>
      <c r="AY74" s="82"/>
      <c r="AZ74" s="83"/>
      <c r="BA74" s="17"/>
      <c r="BZ74" s="13"/>
      <c r="CA74" s="261" t="s">
        <v>58</v>
      </c>
      <c r="CB74" s="262"/>
      <c r="CC74" s="262"/>
      <c r="CD74" s="262"/>
      <c r="CE74" s="262"/>
      <c r="CF74" s="262"/>
      <c r="CG74" s="262"/>
      <c r="CH74" s="262"/>
      <c r="CI74" s="120"/>
    </row>
    <row r="75" spans="2:87" ht="13.5" customHeight="1" x14ac:dyDescent="0.2">
      <c r="B75" s="118"/>
      <c r="I75" s="12"/>
      <c r="M75" s="57"/>
      <c r="N75" s="57"/>
      <c r="O75" s="57"/>
      <c r="P75" s="57"/>
      <c r="Q75" s="57"/>
      <c r="R75" s="57"/>
      <c r="S75" s="57" t="s">
        <v>47</v>
      </c>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27"/>
      <c r="AV75" s="81"/>
      <c r="AW75" s="82"/>
      <c r="AX75" s="82"/>
      <c r="AY75" s="82"/>
      <c r="AZ75" s="83"/>
      <c r="BA75" s="17"/>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13"/>
      <c r="CA75" s="262"/>
      <c r="CB75" s="262"/>
      <c r="CC75" s="262"/>
      <c r="CD75" s="262"/>
      <c r="CE75" s="262"/>
      <c r="CF75" s="262"/>
      <c r="CG75" s="262"/>
      <c r="CH75" s="262"/>
      <c r="CI75" s="120"/>
    </row>
    <row r="76" spans="2:87" ht="9" customHeight="1" x14ac:dyDescent="0.2">
      <c r="B76" s="118"/>
      <c r="I76" s="12"/>
      <c r="L76" s="236"/>
      <c r="M76" s="236"/>
      <c r="N76" s="236"/>
      <c r="O76" s="236"/>
      <c r="P76" s="236"/>
      <c r="Q76" s="236"/>
      <c r="R76" s="236"/>
      <c r="S76" s="236"/>
      <c r="T76" s="236"/>
      <c r="U76" s="236"/>
      <c r="V76" s="236"/>
      <c r="W76" s="236"/>
      <c r="X76" s="236"/>
      <c r="Y76" s="236"/>
      <c r="Z76" s="236"/>
      <c r="AA76" s="236"/>
      <c r="AB76" s="236"/>
      <c r="AC76" s="236"/>
      <c r="AD76" s="236"/>
      <c r="AE76" s="236"/>
      <c r="AF76" s="236"/>
      <c r="AG76" s="236"/>
      <c r="AH76" s="236"/>
      <c r="AI76" s="236"/>
      <c r="AJ76" s="236"/>
      <c r="AK76" s="236"/>
      <c r="AL76" s="236"/>
      <c r="AM76" s="236"/>
      <c r="AN76" s="236"/>
      <c r="AO76" s="236"/>
      <c r="AP76" s="236"/>
      <c r="AQ76" s="236"/>
      <c r="AR76" s="236"/>
      <c r="AS76" s="236"/>
      <c r="AT76" s="236"/>
      <c r="AU76" s="236"/>
      <c r="AV76" s="81"/>
      <c r="AW76" s="82"/>
      <c r="AX76" s="82"/>
      <c r="AY76" s="82"/>
      <c r="AZ76" s="83"/>
      <c r="BA76" s="17"/>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13"/>
      <c r="CA76" s="57"/>
      <c r="CB76" s="57"/>
      <c r="CC76" s="57"/>
      <c r="CD76" s="57"/>
      <c r="CE76" s="57"/>
      <c r="CF76" s="57"/>
      <c r="CG76" s="57"/>
      <c r="CH76" s="57"/>
      <c r="CI76" s="120"/>
    </row>
    <row r="77" spans="2:87" ht="9" customHeight="1" x14ac:dyDescent="0.2">
      <c r="B77" s="118"/>
      <c r="I77" s="12"/>
      <c r="J77" s="21"/>
      <c r="K77" s="22"/>
      <c r="L77" s="241"/>
      <c r="M77" s="241"/>
      <c r="N77" s="241"/>
      <c r="O77" s="241"/>
      <c r="P77" s="241"/>
      <c r="Q77" s="241"/>
      <c r="R77" s="241"/>
      <c r="S77" s="241"/>
      <c r="T77" s="241"/>
      <c r="U77" s="241"/>
      <c r="V77" s="241"/>
      <c r="W77" s="241"/>
      <c r="X77" s="241"/>
      <c r="Y77" s="241"/>
      <c r="Z77" s="241"/>
      <c r="AA77" s="241"/>
      <c r="AB77" s="241"/>
      <c r="AC77" s="241"/>
      <c r="AD77" s="241"/>
      <c r="AE77" s="241"/>
      <c r="AF77" s="241"/>
      <c r="AG77" s="241"/>
      <c r="AH77" s="241"/>
      <c r="AI77" s="241"/>
      <c r="AJ77" s="241"/>
      <c r="AK77" s="241"/>
      <c r="AL77" s="241"/>
      <c r="AM77" s="241"/>
      <c r="AN77" s="241"/>
      <c r="AO77" s="241"/>
      <c r="AP77" s="241"/>
      <c r="AQ77" s="241"/>
      <c r="AR77" s="241"/>
      <c r="AS77" s="241"/>
      <c r="AT77" s="241"/>
      <c r="AU77" s="241"/>
      <c r="AV77" s="87"/>
      <c r="AW77" s="88"/>
      <c r="AX77" s="88"/>
      <c r="AY77" s="88"/>
      <c r="AZ77" s="89"/>
      <c r="BA77" s="69"/>
      <c r="BB77" s="70"/>
      <c r="BC77" s="70"/>
      <c r="BD77" s="70"/>
      <c r="BE77" s="70"/>
      <c r="BF77" s="70"/>
      <c r="BG77" s="70"/>
      <c r="BH77" s="70"/>
      <c r="BI77" s="70"/>
      <c r="BJ77" s="70"/>
      <c r="BK77" s="70"/>
      <c r="BL77" s="70"/>
      <c r="BM77" s="70"/>
      <c r="BN77" s="70"/>
      <c r="BO77" s="70"/>
      <c r="BP77" s="70"/>
      <c r="BQ77" s="70"/>
      <c r="BR77" s="70"/>
      <c r="BS77" s="70"/>
      <c r="BT77" s="70"/>
      <c r="BU77" s="70"/>
      <c r="BV77" s="70"/>
      <c r="BW77" s="70"/>
      <c r="BX77" s="70"/>
      <c r="BY77" s="70"/>
      <c r="BZ77" s="21"/>
      <c r="CA77" s="22"/>
      <c r="CB77" s="22"/>
      <c r="CC77" s="22"/>
      <c r="CD77" s="22"/>
      <c r="CE77" s="22"/>
      <c r="CF77" s="22"/>
      <c r="CG77" s="22"/>
      <c r="CH77" s="22"/>
      <c r="CI77" s="144"/>
    </row>
    <row r="78" spans="2:87" ht="13.5" customHeight="1" x14ac:dyDescent="0.2">
      <c r="B78" s="118"/>
      <c r="I78" s="12"/>
      <c r="J78" s="13" t="s">
        <v>67</v>
      </c>
      <c r="K78" s="1" t="s">
        <v>68</v>
      </c>
      <c r="W78" s="18"/>
      <c r="AV78" s="254" t="s">
        <v>21</v>
      </c>
      <c r="AW78" s="255"/>
      <c r="AX78" s="255"/>
      <c r="AY78" s="255"/>
      <c r="AZ78" s="256"/>
      <c r="BA78" s="1" t="s">
        <v>27</v>
      </c>
      <c r="BB78" s="64" t="s">
        <v>36</v>
      </c>
      <c r="BC78" s="246"/>
      <c r="BD78" s="246"/>
      <c r="BE78" s="246"/>
      <c r="BF78" s="246"/>
      <c r="BG78" s="246"/>
      <c r="BH78" s="246"/>
      <c r="BI78" s="246"/>
      <c r="BJ78" s="246"/>
      <c r="BK78" s="246"/>
      <c r="BL78" s="246"/>
      <c r="BM78" s="246"/>
      <c r="BN78" s="246"/>
      <c r="BO78" s="246"/>
      <c r="BP78" s="246"/>
      <c r="BQ78" s="246"/>
      <c r="BR78" s="246"/>
      <c r="BS78" s="246"/>
      <c r="BT78" s="246"/>
      <c r="BU78" s="246"/>
      <c r="BV78" s="246"/>
      <c r="BW78" s="246"/>
      <c r="BX78" s="246"/>
      <c r="BY78" s="247"/>
      <c r="BZ78" s="13"/>
      <c r="CA78" s="261" t="s">
        <v>54</v>
      </c>
      <c r="CB78" s="262"/>
      <c r="CC78" s="262"/>
      <c r="CD78" s="262"/>
      <c r="CE78" s="262"/>
      <c r="CF78" s="262"/>
      <c r="CG78" s="262"/>
      <c r="CH78" s="262"/>
      <c r="CI78" s="120"/>
    </row>
    <row r="79" spans="2:87" ht="13.5" customHeight="1" x14ac:dyDescent="0.2">
      <c r="B79" s="118"/>
      <c r="I79" s="12"/>
      <c r="J79" s="13"/>
      <c r="K79" s="1" t="s">
        <v>69</v>
      </c>
      <c r="L79" s="236"/>
      <c r="M79" s="236"/>
      <c r="N79" s="236"/>
      <c r="O79" s="236"/>
      <c r="P79" s="236"/>
      <c r="Q79" s="236"/>
      <c r="R79" s="236"/>
      <c r="S79" s="236"/>
      <c r="T79" s="236"/>
      <c r="U79" s="236"/>
      <c r="V79" s="236"/>
      <c r="W79" s="236"/>
      <c r="X79" s="236"/>
      <c r="Y79" s="236"/>
      <c r="Z79" s="236"/>
      <c r="AA79" s="236"/>
      <c r="AB79" s="236"/>
      <c r="AC79" s="236"/>
      <c r="AD79" s="236"/>
      <c r="AE79" s="236"/>
      <c r="AF79" s="236"/>
      <c r="AG79" s="236"/>
      <c r="AH79" s="236"/>
      <c r="AI79" s="236"/>
      <c r="AJ79" s="236"/>
      <c r="AK79" s="236"/>
      <c r="AL79" s="236"/>
      <c r="AM79" s="236"/>
      <c r="AN79" s="236"/>
      <c r="AO79" s="236"/>
      <c r="AP79" s="236"/>
      <c r="AQ79" s="236"/>
      <c r="AR79" s="236"/>
      <c r="AS79" s="236"/>
      <c r="AT79" s="236"/>
      <c r="AU79" s="237"/>
      <c r="AV79" s="254"/>
      <c r="AW79" s="255"/>
      <c r="AX79" s="255"/>
      <c r="AY79" s="255"/>
      <c r="AZ79" s="256"/>
      <c r="BA79" s="17"/>
      <c r="BB79" s="261" t="s">
        <v>70</v>
      </c>
      <c r="BC79" s="262"/>
      <c r="BD79" s="262"/>
      <c r="BE79" s="262"/>
      <c r="BF79" s="262"/>
      <c r="BG79" s="262"/>
      <c r="BH79" s="262"/>
      <c r="BI79" s="262"/>
      <c r="BJ79" s="262"/>
      <c r="BK79" s="262"/>
      <c r="BL79" s="262"/>
      <c r="BM79" s="262"/>
      <c r="BN79" s="262"/>
      <c r="BO79" s="262"/>
      <c r="BP79" s="262"/>
      <c r="BQ79" s="262"/>
      <c r="BR79" s="262"/>
      <c r="BS79" s="262"/>
      <c r="BT79" s="262"/>
      <c r="BU79" s="262"/>
      <c r="BV79" s="262"/>
      <c r="BW79" s="262"/>
      <c r="BX79" s="262"/>
      <c r="BY79" s="266"/>
      <c r="BZ79" s="13"/>
      <c r="CA79" s="262"/>
      <c r="CB79" s="262"/>
      <c r="CC79" s="262"/>
      <c r="CD79" s="262"/>
      <c r="CE79" s="262"/>
      <c r="CF79" s="262"/>
      <c r="CG79" s="262"/>
      <c r="CH79" s="262"/>
      <c r="CI79" s="120"/>
    </row>
    <row r="80" spans="2:87" ht="13.5" customHeight="1" x14ac:dyDescent="0.2">
      <c r="B80" s="118"/>
      <c r="I80" s="12"/>
      <c r="J80" s="13"/>
      <c r="K80" s="236"/>
      <c r="L80" s="236"/>
      <c r="M80" s="236"/>
      <c r="N80" s="236"/>
      <c r="O80" s="236"/>
      <c r="P80" s="236"/>
      <c r="Q80" s="236"/>
      <c r="R80" s="236"/>
      <c r="S80" s="236"/>
      <c r="T80" s="236"/>
      <c r="U80" s="236"/>
      <c r="V80" s="236"/>
      <c r="W80" s="236"/>
      <c r="X80" s="236"/>
      <c r="Y80" s="236"/>
      <c r="Z80" s="236"/>
      <c r="AA80" s="236"/>
      <c r="AB80" s="236"/>
      <c r="AC80" s="236"/>
      <c r="AD80" s="236"/>
      <c r="AE80" s="236"/>
      <c r="AF80" s="236"/>
      <c r="AG80" s="236"/>
      <c r="AH80" s="236"/>
      <c r="AI80" s="236"/>
      <c r="AJ80" s="236"/>
      <c r="AK80" s="236"/>
      <c r="AL80" s="236"/>
      <c r="AM80" s="236"/>
      <c r="AN80" s="236"/>
      <c r="AO80" s="236"/>
      <c r="AP80" s="236"/>
      <c r="AQ80" s="236"/>
      <c r="AR80" s="236"/>
      <c r="AS80" s="236"/>
      <c r="AT80" s="236"/>
      <c r="AU80" s="237"/>
      <c r="AV80" s="78"/>
      <c r="AW80" s="101"/>
      <c r="AX80" s="101"/>
      <c r="AY80" s="101"/>
      <c r="AZ80" s="102"/>
      <c r="BA80" s="17"/>
      <c r="BB80" s="262"/>
      <c r="BC80" s="262"/>
      <c r="BD80" s="262"/>
      <c r="BE80" s="262"/>
      <c r="BF80" s="262"/>
      <c r="BG80" s="262"/>
      <c r="BH80" s="262"/>
      <c r="BI80" s="262"/>
      <c r="BJ80" s="262"/>
      <c r="BK80" s="262"/>
      <c r="BL80" s="262"/>
      <c r="BM80" s="262"/>
      <c r="BN80" s="262"/>
      <c r="BO80" s="262"/>
      <c r="BP80" s="262"/>
      <c r="BQ80" s="262"/>
      <c r="BR80" s="262"/>
      <c r="BS80" s="262"/>
      <c r="BT80" s="262"/>
      <c r="BU80" s="262"/>
      <c r="BV80" s="262"/>
      <c r="BW80" s="262"/>
      <c r="BX80" s="262"/>
      <c r="BY80" s="266"/>
      <c r="BZ80" s="13"/>
      <c r="CA80" s="262"/>
      <c r="CB80" s="262"/>
      <c r="CC80" s="262"/>
      <c r="CD80" s="262"/>
      <c r="CE80" s="262"/>
      <c r="CF80" s="262"/>
      <c r="CG80" s="262"/>
      <c r="CH80" s="262"/>
      <c r="CI80" s="120"/>
    </row>
    <row r="81" spans="2:87" ht="13.5" customHeight="1" x14ac:dyDescent="0.2">
      <c r="B81" s="118"/>
      <c r="I81" s="12"/>
      <c r="J81" s="13"/>
      <c r="L81" s="230" t="s">
        <v>50</v>
      </c>
      <c r="M81" s="100" t="s">
        <v>71</v>
      </c>
      <c r="N81" s="249"/>
      <c r="O81" s="249"/>
      <c r="P81" s="249"/>
      <c r="Q81" s="249"/>
      <c r="R81" s="284" t="s">
        <v>72</v>
      </c>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5"/>
      <c r="AV81" s="14"/>
      <c r="AW81" s="15"/>
      <c r="AX81" s="15"/>
      <c r="AY81" s="15"/>
      <c r="AZ81" s="16"/>
      <c r="BB81" s="246"/>
      <c r="BC81" s="246"/>
      <c r="BD81" s="246"/>
      <c r="BE81" s="246"/>
      <c r="BF81" s="246"/>
      <c r="BG81" s="246"/>
      <c r="BH81" s="246"/>
      <c r="BI81" s="246"/>
      <c r="BJ81" s="246"/>
      <c r="BK81" s="246"/>
      <c r="BL81" s="246"/>
      <c r="BM81" s="246"/>
      <c r="BN81" s="246"/>
      <c r="BO81" s="246"/>
      <c r="BP81" s="246"/>
      <c r="BQ81" s="246"/>
      <c r="BR81" s="246"/>
      <c r="BS81" s="246"/>
      <c r="BT81" s="246"/>
      <c r="BU81" s="246"/>
      <c r="BV81" s="246"/>
      <c r="BW81" s="246"/>
      <c r="BX81" s="246"/>
      <c r="BY81" s="247"/>
      <c r="BZ81" s="13"/>
      <c r="CI81" s="120"/>
    </row>
    <row r="82" spans="2:87" ht="11.25" customHeight="1" x14ac:dyDescent="0.2">
      <c r="B82" s="118"/>
      <c r="I82" s="12"/>
      <c r="J82" s="13"/>
      <c r="L82" s="209"/>
      <c r="M82" s="249"/>
      <c r="N82" s="249"/>
      <c r="O82" s="249"/>
      <c r="P82" s="249"/>
      <c r="Q82" s="249"/>
      <c r="R82" s="284"/>
      <c r="S82" s="284"/>
      <c r="T82" s="284"/>
      <c r="U82" s="284"/>
      <c r="V82" s="284"/>
      <c r="W82" s="284"/>
      <c r="X82" s="284"/>
      <c r="Y82" s="284"/>
      <c r="Z82" s="284"/>
      <c r="AA82" s="284"/>
      <c r="AB82" s="284"/>
      <c r="AC82" s="284"/>
      <c r="AD82" s="284"/>
      <c r="AE82" s="284"/>
      <c r="AF82" s="284"/>
      <c r="AG82" s="284"/>
      <c r="AH82" s="284"/>
      <c r="AI82" s="284"/>
      <c r="AJ82" s="284"/>
      <c r="AK82" s="284"/>
      <c r="AL82" s="284"/>
      <c r="AM82" s="284"/>
      <c r="AN82" s="284"/>
      <c r="AO82" s="284"/>
      <c r="AP82" s="284"/>
      <c r="AQ82" s="284"/>
      <c r="AR82" s="284"/>
      <c r="AS82" s="284"/>
      <c r="AT82" s="284"/>
      <c r="AU82" s="285"/>
      <c r="AV82" s="14"/>
      <c r="AW82" s="15"/>
      <c r="AX82" s="15"/>
      <c r="AY82" s="15"/>
      <c r="AZ82" s="16"/>
      <c r="BC82" s="235"/>
      <c r="BD82" s="235"/>
      <c r="BE82" s="235"/>
      <c r="BF82" s="235"/>
      <c r="BG82" s="235"/>
      <c r="BH82" s="235"/>
      <c r="BI82" s="235"/>
      <c r="BJ82" s="235"/>
      <c r="BK82" s="235"/>
      <c r="BL82" s="235"/>
      <c r="BM82" s="235"/>
      <c r="BN82" s="235"/>
      <c r="BO82" s="235"/>
      <c r="BP82" s="235"/>
      <c r="BQ82" s="235"/>
      <c r="BR82" s="235"/>
      <c r="BS82" s="235"/>
      <c r="BT82" s="235"/>
      <c r="BU82" s="235"/>
      <c r="BV82" s="235"/>
      <c r="BW82" s="235"/>
      <c r="BX82" s="235"/>
      <c r="BY82" s="235"/>
      <c r="BZ82" s="13"/>
      <c r="CI82" s="120"/>
    </row>
    <row r="83" spans="2:87" ht="9" customHeight="1" x14ac:dyDescent="0.2">
      <c r="B83" s="118"/>
      <c r="I83" s="12"/>
      <c r="J83" s="13"/>
      <c r="L83" s="209"/>
      <c r="M83" s="249"/>
      <c r="N83" s="249"/>
      <c r="O83" s="249"/>
      <c r="P83" s="249"/>
      <c r="Q83" s="249"/>
      <c r="R83" s="230"/>
      <c r="S83" s="230"/>
      <c r="T83" s="230"/>
      <c r="U83" s="230"/>
      <c r="V83" s="230"/>
      <c r="W83" s="230"/>
      <c r="X83" s="230"/>
      <c r="Y83" s="230"/>
      <c r="Z83" s="230"/>
      <c r="AA83" s="230"/>
      <c r="AB83" s="230"/>
      <c r="AC83" s="230"/>
      <c r="AD83" s="230"/>
      <c r="AE83" s="230"/>
      <c r="AF83" s="230"/>
      <c r="AG83" s="230"/>
      <c r="AH83" s="230"/>
      <c r="AI83" s="230"/>
      <c r="AJ83" s="230"/>
      <c r="AK83" s="230"/>
      <c r="AL83" s="230"/>
      <c r="AM83" s="230"/>
      <c r="AN83" s="230"/>
      <c r="AO83" s="230"/>
      <c r="AP83" s="230"/>
      <c r="AQ83" s="230"/>
      <c r="AR83" s="230"/>
      <c r="AS83" s="230"/>
      <c r="AT83" s="230"/>
      <c r="AU83" s="231"/>
      <c r="AV83" s="14"/>
      <c r="AW83" s="15"/>
      <c r="AX83" s="15"/>
      <c r="AY83" s="15"/>
      <c r="AZ83" s="16"/>
      <c r="BC83" s="235"/>
      <c r="BD83" s="235"/>
      <c r="BE83" s="235"/>
      <c r="BF83" s="235"/>
      <c r="BG83" s="235"/>
      <c r="BH83" s="235"/>
      <c r="BI83" s="235"/>
      <c r="BJ83" s="235"/>
      <c r="BK83" s="235"/>
      <c r="BL83" s="235"/>
      <c r="BM83" s="235"/>
      <c r="BN83" s="235"/>
      <c r="BO83" s="235"/>
      <c r="BP83" s="235"/>
      <c r="BQ83" s="235"/>
      <c r="BR83" s="235"/>
      <c r="BS83" s="235"/>
      <c r="BT83" s="235"/>
      <c r="BU83" s="235"/>
      <c r="BV83" s="235"/>
      <c r="BW83" s="235"/>
      <c r="BX83" s="235"/>
      <c r="BY83" s="235"/>
      <c r="BZ83" s="13"/>
      <c r="CI83" s="120"/>
    </row>
    <row r="84" spans="2:87" ht="13.5" customHeight="1" x14ac:dyDescent="0.2">
      <c r="B84" s="118"/>
      <c r="I84" s="12"/>
      <c r="J84" s="13"/>
      <c r="L84" s="232" t="s">
        <v>50</v>
      </c>
      <c r="M84" s="284" t="s">
        <v>73</v>
      </c>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237"/>
      <c r="AV84" s="14"/>
      <c r="AW84" s="15"/>
      <c r="AX84" s="15"/>
      <c r="AY84" s="15"/>
      <c r="AZ84" s="16"/>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27"/>
      <c r="BZ84" s="13"/>
      <c r="CI84" s="120"/>
    </row>
    <row r="85" spans="2:87" ht="13.5" customHeight="1" x14ac:dyDescent="0.2">
      <c r="B85" s="118"/>
      <c r="I85" s="12"/>
      <c r="J85" s="13"/>
      <c r="L85" s="232"/>
      <c r="M85" s="284"/>
      <c r="N85" s="312"/>
      <c r="O85" s="312"/>
      <c r="P85" s="312"/>
      <c r="Q85" s="312"/>
      <c r="R85" s="312"/>
      <c r="S85" s="312"/>
      <c r="T85" s="312"/>
      <c r="U85" s="312"/>
      <c r="V85" s="312"/>
      <c r="W85" s="312"/>
      <c r="X85" s="312"/>
      <c r="Y85" s="312"/>
      <c r="Z85" s="312"/>
      <c r="AA85" s="312"/>
      <c r="AB85" s="312"/>
      <c r="AC85" s="312"/>
      <c r="AD85" s="312"/>
      <c r="AE85" s="312"/>
      <c r="AF85" s="312"/>
      <c r="AG85" s="312"/>
      <c r="AH85" s="312"/>
      <c r="AI85" s="312"/>
      <c r="AJ85" s="312"/>
      <c r="AK85" s="312"/>
      <c r="AL85" s="312"/>
      <c r="AM85" s="312"/>
      <c r="AN85" s="312"/>
      <c r="AO85" s="312"/>
      <c r="AP85" s="312"/>
      <c r="AQ85" s="312"/>
      <c r="AR85" s="312"/>
      <c r="AS85" s="312"/>
      <c r="AT85" s="312"/>
      <c r="AU85" s="237"/>
      <c r="AV85" s="14"/>
      <c r="AW85" s="15"/>
      <c r="AX85" s="15"/>
      <c r="AY85" s="15"/>
      <c r="AZ85" s="16"/>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13"/>
      <c r="CI85" s="120"/>
    </row>
    <row r="86" spans="2:87" ht="13.5" customHeight="1" x14ac:dyDescent="0.2">
      <c r="B86" s="118"/>
      <c r="I86" s="12"/>
      <c r="J86" s="13"/>
      <c r="L86" s="211"/>
      <c r="M86" s="312"/>
      <c r="N86" s="312"/>
      <c r="O86" s="312"/>
      <c r="P86" s="312"/>
      <c r="Q86" s="312"/>
      <c r="R86" s="312"/>
      <c r="S86" s="312"/>
      <c r="T86" s="312"/>
      <c r="U86" s="312"/>
      <c r="V86" s="312"/>
      <c r="W86" s="312"/>
      <c r="X86" s="312"/>
      <c r="Y86" s="312"/>
      <c r="Z86" s="312"/>
      <c r="AA86" s="312"/>
      <c r="AB86" s="312"/>
      <c r="AC86" s="312"/>
      <c r="AD86" s="312"/>
      <c r="AE86" s="312"/>
      <c r="AF86" s="312"/>
      <c r="AG86" s="312"/>
      <c r="AH86" s="312"/>
      <c r="AI86" s="312"/>
      <c r="AJ86" s="312"/>
      <c r="AK86" s="312"/>
      <c r="AL86" s="312"/>
      <c r="AM86" s="312"/>
      <c r="AN86" s="312"/>
      <c r="AO86" s="312"/>
      <c r="AP86" s="312"/>
      <c r="AQ86" s="312"/>
      <c r="AR86" s="312"/>
      <c r="AS86" s="312"/>
      <c r="AT86" s="312"/>
      <c r="AU86" s="237"/>
      <c r="AV86" s="14"/>
      <c r="AW86" s="15"/>
      <c r="AX86" s="15"/>
      <c r="AY86" s="15"/>
      <c r="AZ86" s="16"/>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13"/>
      <c r="CI86" s="120"/>
    </row>
    <row r="87" spans="2:87" ht="12" customHeight="1" thickBot="1" x14ac:dyDescent="0.25">
      <c r="B87" s="146"/>
      <c r="C87" s="129"/>
      <c r="D87" s="129"/>
      <c r="E87" s="129"/>
      <c r="F87" s="129"/>
      <c r="G87" s="129"/>
      <c r="H87" s="129"/>
      <c r="I87" s="147"/>
      <c r="J87" s="124"/>
      <c r="K87" s="129"/>
      <c r="L87" s="248"/>
      <c r="M87" s="248"/>
      <c r="N87" s="248"/>
      <c r="O87" s="248"/>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10"/>
      <c r="AV87" s="126"/>
      <c r="AW87" s="127"/>
      <c r="AX87" s="127"/>
      <c r="AY87" s="127"/>
      <c r="AZ87" s="128"/>
      <c r="BA87" s="129"/>
      <c r="BB87" s="129"/>
      <c r="BC87" s="125"/>
      <c r="BD87" s="125"/>
      <c r="BE87" s="125"/>
      <c r="BF87" s="125"/>
      <c r="BG87" s="125"/>
      <c r="BH87" s="125"/>
      <c r="BI87" s="125"/>
      <c r="BJ87" s="125"/>
      <c r="BK87" s="125"/>
      <c r="BL87" s="125"/>
      <c r="BM87" s="125"/>
      <c r="BN87" s="125"/>
      <c r="BO87" s="125"/>
      <c r="BP87" s="125"/>
      <c r="BQ87" s="125"/>
      <c r="BR87" s="125"/>
      <c r="BS87" s="125"/>
      <c r="BT87" s="125"/>
      <c r="BU87" s="125"/>
      <c r="BV87" s="125"/>
      <c r="BW87" s="125"/>
      <c r="BX87" s="125"/>
      <c r="BY87" s="125"/>
      <c r="BZ87" s="124"/>
      <c r="CA87" s="129"/>
      <c r="CB87" s="129"/>
      <c r="CC87" s="129"/>
      <c r="CD87" s="129"/>
      <c r="CE87" s="129"/>
      <c r="CF87" s="129"/>
      <c r="CG87" s="129"/>
      <c r="CH87" s="129"/>
      <c r="CI87" s="131"/>
    </row>
    <row r="88" spans="2:87" ht="9" customHeight="1" x14ac:dyDescent="0.2">
      <c r="B88" s="148"/>
      <c r="C88" s="136"/>
      <c r="D88" s="136"/>
      <c r="E88" s="136"/>
      <c r="F88" s="136"/>
      <c r="G88" s="136"/>
      <c r="H88" s="136"/>
      <c r="I88" s="149"/>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9"/>
      <c r="AW88" s="140"/>
      <c r="AX88" s="140"/>
      <c r="AY88" s="140"/>
      <c r="AZ88" s="141"/>
      <c r="BA88" s="136"/>
      <c r="BB88" s="136"/>
      <c r="BC88" s="150"/>
      <c r="BD88" s="150"/>
      <c r="BE88" s="150"/>
      <c r="BF88" s="150"/>
      <c r="BG88" s="150"/>
      <c r="BH88" s="150"/>
      <c r="BI88" s="150"/>
      <c r="BJ88" s="150"/>
      <c r="BK88" s="150"/>
      <c r="BL88" s="150"/>
      <c r="BM88" s="150"/>
      <c r="BN88" s="150"/>
      <c r="BO88" s="150"/>
      <c r="BP88" s="150"/>
      <c r="BQ88" s="150"/>
      <c r="BR88" s="150"/>
      <c r="BS88" s="150"/>
      <c r="BT88" s="150"/>
      <c r="BU88" s="150"/>
      <c r="BV88" s="150"/>
      <c r="BW88" s="150"/>
      <c r="BX88" s="150"/>
      <c r="BY88" s="150"/>
      <c r="BZ88" s="135"/>
      <c r="CA88" s="136"/>
      <c r="CB88" s="136"/>
      <c r="CC88" s="136"/>
      <c r="CD88" s="136"/>
      <c r="CE88" s="136"/>
      <c r="CF88" s="136"/>
      <c r="CG88" s="136"/>
      <c r="CH88" s="136"/>
      <c r="CI88" s="143"/>
    </row>
    <row r="89" spans="2:87" ht="13.35" customHeight="1" x14ac:dyDescent="0.2">
      <c r="B89" s="118"/>
      <c r="I89" s="12"/>
      <c r="J89" s="1" t="s">
        <v>74</v>
      </c>
      <c r="K89" s="1" t="s">
        <v>75</v>
      </c>
      <c r="W89" s="18"/>
      <c r="AV89" s="254" t="s">
        <v>21</v>
      </c>
      <c r="AW89" s="255"/>
      <c r="AX89" s="255"/>
      <c r="AY89" s="255"/>
      <c r="AZ89" s="256"/>
      <c r="BA89" s="1" t="s">
        <v>27</v>
      </c>
      <c r="BB89" s="64" t="s">
        <v>36</v>
      </c>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7"/>
      <c r="BZ89" s="13"/>
      <c r="CA89" s="261" t="s">
        <v>58</v>
      </c>
      <c r="CB89" s="262"/>
      <c r="CC89" s="262"/>
      <c r="CD89" s="262"/>
      <c r="CE89" s="262"/>
      <c r="CF89" s="262"/>
      <c r="CG89" s="262"/>
      <c r="CH89" s="262"/>
      <c r="CI89" s="120"/>
    </row>
    <row r="90" spans="2:87" ht="13.5" customHeight="1" x14ac:dyDescent="0.2">
      <c r="B90" s="118"/>
      <c r="I90" s="12"/>
      <c r="K90" s="261" t="s">
        <v>76</v>
      </c>
      <c r="L90" s="262"/>
      <c r="M90" s="262"/>
      <c r="N90" s="262"/>
      <c r="O90" s="262"/>
      <c r="P90" s="262"/>
      <c r="Q90" s="262"/>
      <c r="R90" s="262"/>
      <c r="S90" s="262"/>
      <c r="T90" s="262"/>
      <c r="U90" s="262"/>
      <c r="V90" s="262"/>
      <c r="W90" s="262"/>
      <c r="X90" s="262"/>
      <c r="Y90" s="262"/>
      <c r="Z90" s="262"/>
      <c r="AA90" s="262"/>
      <c r="AB90" s="262"/>
      <c r="AC90" s="262"/>
      <c r="AD90" s="262"/>
      <c r="AE90" s="262"/>
      <c r="AF90" s="262"/>
      <c r="AG90" s="262"/>
      <c r="AH90" s="262"/>
      <c r="AI90" s="262"/>
      <c r="AJ90" s="262"/>
      <c r="AK90" s="262"/>
      <c r="AL90" s="262"/>
      <c r="AM90" s="262"/>
      <c r="AN90" s="262"/>
      <c r="AO90" s="262"/>
      <c r="AP90" s="262"/>
      <c r="AQ90" s="262"/>
      <c r="AR90" s="262"/>
      <c r="AS90" s="262"/>
      <c r="AT90" s="262"/>
      <c r="AU90" s="266"/>
      <c r="AV90" s="254"/>
      <c r="AW90" s="255"/>
      <c r="AX90" s="255"/>
      <c r="AY90" s="255"/>
      <c r="AZ90" s="256"/>
      <c r="BB90" s="276" t="s">
        <v>70</v>
      </c>
      <c r="BC90" s="276"/>
      <c r="BD90" s="276"/>
      <c r="BE90" s="276"/>
      <c r="BF90" s="276"/>
      <c r="BG90" s="276"/>
      <c r="BH90" s="276"/>
      <c r="BI90" s="276"/>
      <c r="BJ90" s="276"/>
      <c r="BK90" s="276"/>
      <c r="BL90" s="276"/>
      <c r="BM90" s="276"/>
      <c r="BN90" s="276"/>
      <c r="BO90" s="276"/>
      <c r="BP90" s="276"/>
      <c r="BQ90" s="276"/>
      <c r="BR90" s="276"/>
      <c r="BS90" s="276"/>
      <c r="BT90" s="276"/>
      <c r="BU90" s="276"/>
      <c r="BV90" s="276"/>
      <c r="BW90" s="276"/>
      <c r="BX90" s="276"/>
      <c r="BY90" s="277"/>
      <c r="BZ90" s="13"/>
      <c r="CA90" s="262"/>
      <c r="CB90" s="262"/>
      <c r="CC90" s="262"/>
      <c r="CD90" s="262"/>
      <c r="CE90" s="262"/>
      <c r="CF90" s="262"/>
      <c r="CG90" s="262"/>
      <c r="CH90" s="262"/>
      <c r="CI90" s="120"/>
    </row>
    <row r="91" spans="2:87" ht="13.2" x14ac:dyDescent="0.2">
      <c r="B91" s="118"/>
      <c r="I91" s="12"/>
      <c r="K91" s="235"/>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7"/>
      <c r="AV91" s="78"/>
      <c r="AW91" s="101"/>
      <c r="AX91" s="101"/>
      <c r="AY91" s="101"/>
      <c r="AZ91" s="102"/>
      <c r="BB91" s="276"/>
      <c r="BC91" s="276"/>
      <c r="BD91" s="276"/>
      <c r="BE91" s="276"/>
      <c r="BF91" s="276"/>
      <c r="BG91" s="276"/>
      <c r="BH91" s="276"/>
      <c r="BI91" s="276"/>
      <c r="BJ91" s="276"/>
      <c r="BK91" s="276"/>
      <c r="BL91" s="276"/>
      <c r="BM91" s="276"/>
      <c r="BN91" s="276"/>
      <c r="BO91" s="276"/>
      <c r="BP91" s="276"/>
      <c r="BQ91" s="276"/>
      <c r="BR91" s="276"/>
      <c r="BS91" s="276"/>
      <c r="BT91" s="276"/>
      <c r="BU91" s="276"/>
      <c r="BV91" s="276"/>
      <c r="BW91" s="276"/>
      <c r="BX91" s="276"/>
      <c r="BY91" s="277"/>
      <c r="BZ91" s="13"/>
      <c r="CA91" s="236"/>
      <c r="CB91" s="236"/>
      <c r="CC91" s="236"/>
      <c r="CD91" s="236"/>
      <c r="CE91" s="236"/>
      <c r="CF91" s="236"/>
      <c r="CG91" s="236"/>
      <c r="CH91" s="236"/>
      <c r="CI91" s="120"/>
    </row>
    <row r="92" spans="2:87" ht="13.5" customHeight="1" x14ac:dyDescent="0.2">
      <c r="B92" s="118"/>
      <c r="I92" s="12"/>
      <c r="L92" s="97" t="s">
        <v>50</v>
      </c>
      <c r="M92" s="97" t="s">
        <v>77</v>
      </c>
      <c r="N92" s="211"/>
      <c r="O92" s="211"/>
      <c r="P92" s="211"/>
      <c r="Q92" s="211"/>
      <c r="R92" s="211"/>
      <c r="S92" s="211"/>
      <c r="T92" s="211"/>
      <c r="U92" s="211"/>
      <c r="V92" s="211"/>
      <c r="W92" s="232"/>
      <c r="X92" s="284" t="s">
        <v>78</v>
      </c>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5"/>
      <c r="AV92" s="14"/>
      <c r="AW92" s="15"/>
      <c r="AX92" s="15"/>
      <c r="AY92" s="15"/>
      <c r="AZ92" s="16"/>
      <c r="BC92" s="235"/>
      <c r="BD92" s="235"/>
      <c r="BE92" s="235"/>
      <c r="BF92" s="235"/>
      <c r="BG92" s="235"/>
      <c r="BH92" s="235"/>
      <c r="BI92" s="235"/>
      <c r="BJ92" s="235"/>
      <c r="BK92" s="235"/>
      <c r="BL92" s="235"/>
      <c r="BM92" s="235"/>
      <c r="BN92" s="235"/>
      <c r="BO92" s="235"/>
      <c r="BP92" s="235"/>
      <c r="BQ92" s="235"/>
      <c r="BR92" s="235"/>
      <c r="BS92" s="235"/>
      <c r="BT92" s="235"/>
      <c r="BU92" s="235"/>
      <c r="BV92" s="235"/>
      <c r="BW92" s="235"/>
      <c r="BX92" s="235"/>
      <c r="BY92" s="235"/>
      <c r="BZ92" s="13"/>
      <c r="CI92" s="120"/>
    </row>
    <row r="93" spans="2:87" ht="12" customHeight="1" x14ac:dyDescent="0.2">
      <c r="B93" s="118"/>
      <c r="I93" s="12"/>
      <c r="L93" s="211"/>
      <c r="M93" s="211"/>
      <c r="N93" s="211"/>
      <c r="O93" s="211"/>
      <c r="P93" s="211"/>
      <c r="Q93" s="211"/>
      <c r="R93" s="211"/>
      <c r="S93" s="211"/>
      <c r="T93" s="211"/>
      <c r="U93" s="211"/>
      <c r="V93" s="211"/>
      <c r="W93" s="228"/>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5"/>
      <c r="AV93" s="14"/>
      <c r="AW93" s="15"/>
      <c r="AX93" s="15"/>
      <c r="AY93" s="15"/>
      <c r="AZ93" s="16"/>
      <c r="BC93" s="235"/>
      <c r="BD93" s="235"/>
      <c r="BE93" s="235"/>
      <c r="BF93" s="235"/>
      <c r="BG93" s="235"/>
      <c r="BH93" s="235"/>
      <c r="BI93" s="235"/>
      <c r="BJ93" s="235"/>
      <c r="BK93" s="235"/>
      <c r="BL93" s="235"/>
      <c r="BM93" s="235"/>
      <c r="BN93" s="235"/>
      <c r="BO93" s="235"/>
      <c r="BP93" s="235"/>
      <c r="BQ93" s="235"/>
      <c r="BR93" s="235"/>
      <c r="BS93" s="235"/>
      <c r="BT93" s="235"/>
      <c r="BU93" s="235"/>
      <c r="BV93" s="235"/>
      <c r="BW93" s="235"/>
      <c r="BX93" s="235"/>
      <c r="BY93" s="235"/>
      <c r="BZ93" s="13"/>
      <c r="CI93" s="120"/>
    </row>
    <row r="94" spans="2:87" x14ac:dyDescent="0.2">
      <c r="B94" s="118"/>
      <c r="I94" s="12"/>
      <c r="L94" s="211" t="s">
        <v>50</v>
      </c>
      <c r="M94" s="260" t="s">
        <v>73</v>
      </c>
      <c r="N94" s="260"/>
      <c r="O94" s="260"/>
      <c r="P94" s="260"/>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319"/>
      <c r="AV94" s="14"/>
      <c r="AW94" s="15"/>
      <c r="AX94" s="15"/>
      <c r="AY94" s="15"/>
      <c r="AZ94" s="16"/>
      <c r="BC94" s="235"/>
      <c r="BD94" s="235"/>
      <c r="BE94" s="235"/>
      <c r="BF94" s="235"/>
      <c r="BG94" s="235"/>
      <c r="BH94" s="235"/>
      <c r="BI94" s="235"/>
      <c r="BJ94" s="235"/>
      <c r="BK94" s="235"/>
      <c r="BL94" s="235"/>
      <c r="BM94" s="235"/>
      <c r="BN94" s="235"/>
      <c r="BO94" s="235"/>
      <c r="BP94" s="235"/>
      <c r="BQ94" s="235"/>
      <c r="BR94" s="235"/>
      <c r="BS94" s="235"/>
      <c r="BT94" s="235"/>
      <c r="BU94" s="235"/>
      <c r="BV94" s="235"/>
      <c r="BW94" s="235"/>
      <c r="BX94" s="235"/>
      <c r="BY94" s="235"/>
      <c r="BZ94" s="13"/>
      <c r="CI94" s="120"/>
    </row>
    <row r="95" spans="2:87" x14ac:dyDescent="0.2">
      <c r="B95" s="118"/>
      <c r="I95" s="12"/>
      <c r="L95" s="211"/>
      <c r="M95" s="260"/>
      <c r="N95" s="260"/>
      <c r="O95" s="260"/>
      <c r="P95" s="260"/>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319"/>
      <c r="AV95" s="14"/>
      <c r="AW95" s="15"/>
      <c r="AX95" s="15"/>
      <c r="AY95" s="15"/>
      <c r="AZ95" s="16"/>
      <c r="BC95" s="235"/>
      <c r="BD95" s="235"/>
      <c r="BE95" s="235"/>
      <c r="BF95" s="235"/>
      <c r="BG95" s="235"/>
      <c r="BH95" s="235"/>
      <c r="BI95" s="235"/>
      <c r="BJ95" s="235"/>
      <c r="BK95" s="235"/>
      <c r="BL95" s="235"/>
      <c r="BM95" s="235"/>
      <c r="BN95" s="235"/>
      <c r="BO95" s="235"/>
      <c r="BP95" s="235"/>
      <c r="BQ95" s="235"/>
      <c r="BR95" s="235"/>
      <c r="BS95" s="235"/>
      <c r="BT95" s="235"/>
      <c r="BU95" s="235"/>
      <c r="BV95" s="235"/>
      <c r="BW95" s="235"/>
      <c r="BX95" s="235"/>
      <c r="BY95" s="235"/>
      <c r="BZ95" s="13"/>
      <c r="CI95" s="120"/>
    </row>
    <row r="96" spans="2:87" ht="12" customHeight="1" x14ac:dyDescent="0.2">
      <c r="B96" s="118"/>
      <c r="I96" s="12"/>
      <c r="L96" s="211"/>
      <c r="M96" s="260"/>
      <c r="N96" s="260"/>
      <c r="O96" s="260"/>
      <c r="P96" s="260"/>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319"/>
      <c r="AV96" s="14"/>
      <c r="AW96" s="15"/>
      <c r="AX96" s="15"/>
      <c r="AY96" s="15"/>
      <c r="AZ96" s="16"/>
      <c r="BC96" s="235"/>
      <c r="BD96" s="235"/>
      <c r="BE96" s="235"/>
      <c r="BF96" s="235"/>
      <c r="BG96" s="235"/>
      <c r="BH96" s="235"/>
      <c r="BI96" s="235"/>
      <c r="BJ96" s="235"/>
      <c r="BK96" s="235"/>
      <c r="BL96" s="235"/>
      <c r="BM96" s="235"/>
      <c r="BN96" s="235"/>
      <c r="BO96" s="235"/>
      <c r="BP96" s="235"/>
      <c r="BQ96" s="235"/>
      <c r="BR96" s="235"/>
      <c r="BS96" s="235"/>
      <c r="BT96" s="235"/>
      <c r="BU96" s="235"/>
      <c r="BV96" s="235"/>
      <c r="BW96" s="235"/>
      <c r="BX96" s="235"/>
      <c r="BY96" s="235"/>
      <c r="BZ96" s="13"/>
      <c r="CI96" s="120"/>
    </row>
    <row r="97" spans="2:87" ht="9" customHeight="1" x14ac:dyDescent="0.2">
      <c r="B97" s="118"/>
      <c r="I97" s="12"/>
      <c r="L97" s="236"/>
      <c r="M97" s="236"/>
      <c r="N97" s="236"/>
      <c r="O97" s="236"/>
      <c r="P97" s="236"/>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14"/>
      <c r="AW97" s="15"/>
      <c r="AX97" s="15"/>
      <c r="AY97" s="15"/>
      <c r="AZ97" s="16"/>
      <c r="BC97" s="235"/>
      <c r="BD97" s="235"/>
      <c r="BE97" s="235"/>
      <c r="BF97" s="235"/>
      <c r="BG97" s="235"/>
      <c r="BH97" s="235"/>
      <c r="BI97" s="235"/>
      <c r="BJ97" s="235"/>
      <c r="BK97" s="235"/>
      <c r="BL97" s="235"/>
      <c r="BM97" s="235"/>
      <c r="BN97" s="235"/>
      <c r="BO97" s="235"/>
      <c r="BP97" s="235"/>
      <c r="BQ97" s="235"/>
      <c r="BR97" s="235"/>
      <c r="BS97" s="235"/>
      <c r="BT97" s="235"/>
      <c r="BU97" s="235"/>
      <c r="BV97" s="235"/>
      <c r="BW97" s="235"/>
      <c r="BX97" s="235"/>
      <c r="BY97" s="235"/>
      <c r="BZ97" s="13"/>
      <c r="CI97" s="120"/>
    </row>
    <row r="98" spans="2:87" ht="9" customHeight="1" x14ac:dyDescent="0.2">
      <c r="B98" s="118"/>
      <c r="I98" s="12"/>
      <c r="J98" s="21"/>
      <c r="K98" s="22"/>
      <c r="L98" s="241"/>
      <c r="M98" s="241"/>
      <c r="N98" s="241"/>
      <c r="O98" s="241"/>
      <c r="P98" s="241"/>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2"/>
      <c r="AV98" s="24"/>
      <c r="AW98" s="24"/>
      <c r="AX98" s="24"/>
      <c r="AY98" s="24"/>
      <c r="AZ98" s="25"/>
      <c r="BA98" s="22"/>
      <c r="BB98" s="22"/>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1"/>
      <c r="CA98" s="22"/>
      <c r="CB98" s="22"/>
      <c r="CC98" s="22"/>
      <c r="CD98" s="22"/>
      <c r="CE98" s="22"/>
      <c r="CF98" s="22"/>
      <c r="CG98" s="22"/>
      <c r="CH98" s="22"/>
      <c r="CI98" s="144"/>
    </row>
    <row r="99" spans="2:87" ht="12" customHeight="1" x14ac:dyDescent="0.2">
      <c r="B99" s="118"/>
      <c r="I99" s="12"/>
      <c r="J99" s="1" t="s">
        <v>79</v>
      </c>
      <c r="K99" s="1" t="s">
        <v>80</v>
      </c>
      <c r="AU99" s="12"/>
      <c r="AV99" s="254" t="s">
        <v>21</v>
      </c>
      <c r="AW99" s="255"/>
      <c r="AX99" s="255"/>
      <c r="AY99" s="255"/>
      <c r="AZ99" s="256"/>
      <c r="BC99" s="235"/>
      <c r="BD99" s="235"/>
      <c r="BE99" s="235"/>
      <c r="BF99" s="235"/>
      <c r="BG99" s="235"/>
      <c r="BH99" s="235"/>
      <c r="BI99" s="235"/>
      <c r="BJ99" s="235"/>
      <c r="BK99" s="235"/>
      <c r="BL99" s="235"/>
      <c r="BM99" s="235"/>
      <c r="BN99" s="235"/>
      <c r="BO99" s="235"/>
      <c r="BP99" s="235"/>
      <c r="BQ99" s="235"/>
      <c r="BR99" s="235"/>
      <c r="BS99" s="235"/>
      <c r="BT99" s="235"/>
      <c r="BU99" s="235"/>
      <c r="BV99" s="235"/>
      <c r="BW99" s="235"/>
      <c r="BX99" s="235"/>
      <c r="BY99" s="235"/>
      <c r="BZ99" s="55"/>
      <c r="CI99" s="120"/>
    </row>
    <row r="100" spans="2:87" ht="13.5" customHeight="1" x14ac:dyDescent="0.2">
      <c r="B100" s="118"/>
      <c r="I100" s="12"/>
      <c r="K100" s="1" t="s">
        <v>81</v>
      </c>
      <c r="AU100" s="12"/>
      <c r="AV100" s="254"/>
      <c r="AW100" s="255"/>
      <c r="AX100" s="255"/>
      <c r="AY100" s="255"/>
      <c r="AZ100" s="256"/>
      <c r="BC100" s="235"/>
      <c r="BD100" s="235"/>
      <c r="BE100" s="235"/>
      <c r="BF100" s="235"/>
      <c r="BG100" s="235"/>
      <c r="BH100" s="235"/>
      <c r="BI100" s="235"/>
      <c r="BJ100" s="235"/>
      <c r="BK100" s="235"/>
      <c r="BL100" s="235"/>
      <c r="BM100" s="235"/>
      <c r="BN100" s="235"/>
      <c r="BO100" s="235"/>
      <c r="BP100" s="235"/>
      <c r="BQ100" s="235"/>
      <c r="BR100" s="235"/>
      <c r="BS100" s="235"/>
      <c r="BT100" s="235"/>
      <c r="BU100" s="235"/>
      <c r="BV100" s="235"/>
      <c r="BW100" s="235"/>
      <c r="BX100" s="235"/>
      <c r="BY100" s="235"/>
      <c r="BZ100" s="55"/>
      <c r="CI100" s="120"/>
    </row>
    <row r="101" spans="2:87" ht="9" customHeight="1" x14ac:dyDescent="0.2">
      <c r="B101" s="118"/>
      <c r="I101" s="12"/>
      <c r="AU101" s="12"/>
      <c r="AV101" s="78"/>
      <c r="AW101" s="101"/>
      <c r="AX101" s="101"/>
      <c r="AY101" s="101"/>
      <c r="AZ101" s="102"/>
      <c r="BC101" s="235"/>
      <c r="BD101" s="235"/>
      <c r="BE101" s="235"/>
      <c r="BF101" s="235"/>
      <c r="BG101" s="235"/>
      <c r="BH101" s="235"/>
      <c r="BI101" s="235"/>
      <c r="BJ101" s="235"/>
      <c r="BK101" s="235"/>
      <c r="BL101" s="235"/>
      <c r="BM101" s="235"/>
      <c r="BN101" s="235"/>
      <c r="BO101" s="235"/>
      <c r="BP101" s="235"/>
      <c r="BQ101" s="235"/>
      <c r="BR101" s="235"/>
      <c r="BS101" s="235"/>
      <c r="BT101" s="235"/>
      <c r="BU101" s="235"/>
      <c r="BV101" s="235"/>
      <c r="BW101" s="235"/>
      <c r="BX101" s="235"/>
      <c r="BY101" s="235"/>
      <c r="BZ101" s="13"/>
      <c r="CI101" s="120"/>
    </row>
    <row r="102" spans="2:87" ht="12" customHeight="1" x14ac:dyDescent="0.2">
      <c r="B102" s="118"/>
      <c r="I102" s="12"/>
      <c r="K102" s="310" t="s">
        <v>82</v>
      </c>
      <c r="L102" s="311"/>
      <c r="M102" s="311"/>
      <c r="N102" s="311"/>
      <c r="O102" s="311"/>
      <c r="P102" s="311"/>
      <c r="Q102" s="311"/>
      <c r="R102" s="311"/>
      <c r="S102" s="311"/>
      <c r="T102" s="311"/>
      <c r="U102" s="311"/>
      <c r="V102" s="311"/>
      <c r="W102" s="311"/>
      <c r="X102" s="311"/>
      <c r="Y102" s="311"/>
      <c r="Z102" s="378" t="s">
        <v>83</v>
      </c>
      <c r="AA102" s="378"/>
      <c r="AB102" s="378"/>
      <c r="AC102" s="378"/>
      <c r="AD102" s="378"/>
      <c r="AE102" s="378"/>
      <c r="AF102" s="378"/>
      <c r="AG102" s="378"/>
      <c r="AH102" s="378"/>
      <c r="AI102" s="378"/>
      <c r="AJ102" s="378"/>
      <c r="AK102" s="378"/>
      <c r="AL102" s="378"/>
      <c r="AM102" s="378"/>
      <c r="AN102" s="378"/>
      <c r="AO102" s="380" t="s">
        <v>84</v>
      </c>
      <c r="AP102" s="380"/>
      <c r="AQ102" s="380"/>
      <c r="AR102" s="380"/>
      <c r="AS102" s="380"/>
      <c r="AT102" s="103"/>
      <c r="AU102" s="104"/>
      <c r="AV102" s="103"/>
      <c r="AW102" s="103"/>
      <c r="AX102" s="103"/>
      <c r="AY102" s="103"/>
      <c r="AZ102" s="12"/>
      <c r="BC102" s="235"/>
      <c r="BD102" s="235"/>
      <c r="BE102" s="235"/>
      <c r="BF102" s="235"/>
      <c r="BG102" s="235"/>
      <c r="BH102" s="235"/>
      <c r="BI102" s="235"/>
      <c r="BJ102" s="235"/>
      <c r="BK102" s="235"/>
      <c r="BL102" s="235"/>
      <c r="BM102" s="235"/>
      <c r="BN102" s="235"/>
      <c r="BO102" s="235"/>
      <c r="BP102" s="235"/>
      <c r="BQ102" s="235"/>
      <c r="BR102" s="235"/>
      <c r="BS102" s="235"/>
      <c r="BT102" s="235"/>
      <c r="BU102" s="235"/>
      <c r="BV102" s="235"/>
      <c r="BW102" s="235"/>
      <c r="BX102" s="235"/>
      <c r="BY102" s="235"/>
      <c r="BZ102" s="13"/>
      <c r="CI102" s="120"/>
    </row>
    <row r="103" spans="2:87" ht="39.9" customHeight="1" x14ac:dyDescent="0.2">
      <c r="B103" s="118"/>
      <c r="I103" s="12"/>
      <c r="K103" s="320" t="s">
        <v>85</v>
      </c>
      <c r="L103" s="321"/>
      <c r="M103" s="321"/>
      <c r="N103" s="321"/>
      <c r="O103" s="321"/>
      <c r="P103" s="321"/>
      <c r="Q103" s="321"/>
      <c r="R103" s="321"/>
      <c r="S103" s="321"/>
      <c r="T103" s="321"/>
      <c r="U103" s="321"/>
      <c r="V103" s="321"/>
      <c r="W103" s="321"/>
      <c r="X103" s="321"/>
      <c r="Y103" s="322"/>
      <c r="Z103" s="379" t="s">
        <v>86</v>
      </c>
      <c r="AA103" s="379"/>
      <c r="AB103" s="379"/>
      <c r="AC103" s="379"/>
      <c r="AD103" s="379"/>
      <c r="AE103" s="379"/>
      <c r="AF103" s="379"/>
      <c r="AG103" s="379"/>
      <c r="AH103" s="379"/>
      <c r="AI103" s="379"/>
      <c r="AJ103" s="379"/>
      <c r="AK103" s="379"/>
      <c r="AL103" s="379"/>
      <c r="AM103" s="379"/>
      <c r="AN103" s="379"/>
      <c r="AO103" s="313" t="str">
        <f>IF(K104=0," ",IF(K104=Z104,"○","×"))</f>
        <v xml:space="preserve"> </v>
      </c>
      <c r="AP103" s="314"/>
      <c r="AQ103" s="314"/>
      <c r="AR103" s="314"/>
      <c r="AS103" s="315"/>
      <c r="AU103" s="12"/>
      <c r="AV103" s="57"/>
      <c r="AW103" s="57"/>
      <c r="AX103" s="57"/>
      <c r="AY103" s="57"/>
      <c r="AZ103" s="12"/>
      <c r="BC103" s="235"/>
      <c r="BD103" s="235"/>
      <c r="BE103" s="235"/>
      <c r="BF103" s="235"/>
      <c r="BG103" s="235"/>
      <c r="BH103" s="235"/>
      <c r="BI103" s="235"/>
      <c r="BJ103" s="235"/>
      <c r="BK103" s="235"/>
      <c r="BL103" s="235"/>
      <c r="BM103" s="235"/>
      <c r="BN103" s="235"/>
      <c r="BO103" s="235"/>
      <c r="BP103" s="235"/>
      <c r="BQ103" s="235"/>
      <c r="BR103" s="235"/>
      <c r="BS103" s="235"/>
      <c r="BT103" s="235"/>
      <c r="BU103" s="235"/>
      <c r="BV103" s="235"/>
      <c r="BW103" s="235"/>
      <c r="BX103" s="235"/>
      <c r="BY103" s="235"/>
      <c r="BZ103" s="13"/>
      <c r="CI103" s="120"/>
    </row>
    <row r="104" spans="2:87" ht="13.2" x14ac:dyDescent="0.2">
      <c r="B104" s="118"/>
      <c r="I104" s="12"/>
      <c r="K104" s="323"/>
      <c r="L104" s="324"/>
      <c r="M104" s="324"/>
      <c r="N104" s="324"/>
      <c r="O104" s="324"/>
      <c r="P104" s="324"/>
      <c r="Q104" s="324"/>
      <c r="R104" s="324"/>
      <c r="S104" s="324"/>
      <c r="T104" s="324"/>
      <c r="U104" s="324"/>
      <c r="V104" s="324"/>
      <c r="W104" s="324"/>
      <c r="X104" s="324"/>
      <c r="Y104" s="212" t="s">
        <v>87</v>
      </c>
      <c r="Z104" s="323"/>
      <c r="AA104" s="324"/>
      <c r="AB104" s="324"/>
      <c r="AC104" s="324"/>
      <c r="AD104" s="324"/>
      <c r="AE104" s="324"/>
      <c r="AF104" s="324"/>
      <c r="AG104" s="324"/>
      <c r="AH104" s="324"/>
      <c r="AI104" s="324"/>
      <c r="AJ104" s="324"/>
      <c r="AK104" s="324"/>
      <c r="AL104" s="324"/>
      <c r="AM104" s="324"/>
      <c r="AN104" s="212" t="s">
        <v>87</v>
      </c>
      <c r="AO104" s="316"/>
      <c r="AP104" s="317"/>
      <c r="AQ104" s="317"/>
      <c r="AR104" s="317"/>
      <c r="AS104" s="318"/>
      <c r="AU104" s="12"/>
      <c r="AV104" s="57"/>
      <c r="AW104" s="57"/>
      <c r="AX104" s="57"/>
      <c r="AY104" s="57"/>
      <c r="AZ104" s="12"/>
      <c r="BC104" s="235"/>
      <c r="BD104" s="235"/>
      <c r="BE104" s="235"/>
      <c r="BF104" s="235"/>
      <c r="BG104" s="235"/>
      <c r="BH104" s="235"/>
      <c r="BI104" s="235"/>
      <c r="BJ104" s="235"/>
      <c r="BK104" s="235"/>
      <c r="BL104" s="235"/>
      <c r="BM104" s="235"/>
      <c r="BN104" s="235"/>
      <c r="BO104" s="235"/>
      <c r="BP104" s="235"/>
      <c r="BQ104" s="235"/>
      <c r="BR104" s="235"/>
      <c r="BS104" s="235"/>
      <c r="BT104" s="235"/>
      <c r="BU104" s="235"/>
      <c r="BV104" s="235"/>
      <c r="BW104" s="235"/>
      <c r="BX104" s="235"/>
      <c r="BY104" s="235"/>
      <c r="BZ104" s="13"/>
      <c r="CI104" s="120"/>
    </row>
    <row r="105" spans="2:87" ht="39.9" customHeight="1" x14ac:dyDescent="0.2">
      <c r="B105" s="118"/>
      <c r="I105" s="12"/>
      <c r="K105" s="320" t="s">
        <v>88</v>
      </c>
      <c r="L105" s="321"/>
      <c r="M105" s="321"/>
      <c r="N105" s="321"/>
      <c r="O105" s="321"/>
      <c r="P105" s="321"/>
      <c r="Q105" s="321"/>
      <c r="R105" s="321"/>
      <c r="S105" s="321"/>
      <c r="T105" s="321"/>
      <c r="U105" s="321"/>
      <c r="V105" s="321"/>
      <c r="W105" s="321"/>
      <c r="X105" s="321"/>
      <c r="Y105" s="321"/>
      <c r="Z105" s="379" t="s">
        <v>89</v>
      </c>
      <c r="AA105" s="379"/>
      <c r="AB105" s="379"/>
      <c r="AC105" s="379"/>
      <c r="AD105" s="379"/>
      <c r="AE105" s="379"/>
      <c r="AF105" s="379"/>
      <c r="AG105" s="379"/>
      <c r="AH105" s="379"/>
      <c r="AI105" s="379"/>
      <c r="AJ105" s="379"/>
      <c r="AK105" s="379"/>
      <c r="AL105" s="379"/>
      <c r="AM105" s="379"/>
      <c r="AN105" s="379"/>
      <c r="AO105" s="313" t="str">
        <f>IF(K106=0," ",IF(K106=Z106,"○","×"))</f>
        <v xml:space="preserve"> </v>
      </c>
      <c r="AP105" s="314"/>
      <c r="AQ105" s="314"/>
      <c r="AR105" s="314"/>
      <c r="AS105" s="315"/>
      <c r="AU105" s="12"/>
      <c r="AZ105" s="12"/>
      <c r="BC105" s="235"/>
      <c r="BD105" s="235"/>
      <c r="BE105" s="235"/>
      <c r="BF105" s="235"/>
      <c r="BG105" s="235"/>
      <c r="BH105" s="235"/>
      <c r="BI105" s="235"/>
      <c r="BJ105" s="235"/>
      <c r="BK105" s="235"/>
      <c r="BL105" s="235"/>
      <c r="BM105" s="235"/>
      <c r="BN105" s="235"/>
      <c r="BO105" s="235"/>
      <c r="BP105" s="235"/>
      <c r="BQ105" s="235"/>
      <c r="BR105" s="235"/>
      <c r="BS105" s="235"/>
      <c r="BT105" s="235"/>
      <c r="BU105" s="235"/>
      <c r="BV105" s="235"/>
      <c r="BW105" s="235"/>
      <c r="BX105" s="235"/>
      <c r="BY105" s="235"/>
      <c r="BZ105" s="13"/>
      <c r="CI105" s="120"/>
    </row>
    <row r="106" spans="2:87" ht="13.2" x14ac:dyDescent="0.2">
      <c r="B106" s="118"/>
      <c r="I106" s="12"/>
      <c r="K106" s="323"/>
      <c r="L106" s="324"/>
      <c r="M106" s="324"/>
      <c r="N106" s="324"/>
      <c r="O106" s="324"/>
      <c r="P106" s="324"/>
      <c r="Q106" s="324"/>
      <c r="R106" s="324"/>
      <c r="S106" s="324"/>
      <c r="T106" s="324"/>
      <c r="U106" s="324"/>
      <c r="V106" s="324"/>
      <c r="W106" s="324"/>
      <c r="X106" s="324"/>
      <c r="Y106" s="212" t="s">
        <v>87</v>
      </c>
      <c r="Z106" s="323"/>
      <c r="AA106" s="324"/>
      <c r="AB106" s="324"/>
      <c r="AC106" s="324"/>
      <c r="AD106" s="324"/>
      <c r="AE106" s="324"/>
      <c r="AF106" s="324"/>
      <c r="AG106" s="324"/>
      <c r="AH106" s="324"/>
      <c r="AI106" s="324"/>
      <c r="AJ106" s="324"/>
      <c r="AK106" s="324"/>
      <c r="AL106" s="324"/>
      <c r="AM106" s="324"/>
      <c r="AN106" s="212" t="s">
        <v>87</v>
      </c>
      <c r="AO106" s="316"/>
      <c r="AP106" s="317"/>
      <c r="AQ106" s="317"/>
      <c r="AR106" s="317"/>
      <c r="AS106" s="318"/>
      <c r="AU106" s="12"/>
      <c r="AZ106" s="12"/>
      <c r="BC106" s="235"/>
      <c r="BD106" s="235"/>
      <c r="BE106" s="235"/>
      <c r="BF106" s="235"/>
      <c r="BG106" s="235"/>
      <c r="BH106" s="235"/>
      <c r="BI106" s="235"/>
      <c r="BJ106" s="235"/>
      <c r="BK106" s="235"/>
      <c r="BL106" s="235"/>
      <c r="BM106" s="235"/>
      <c r="BN106" s="235"/>
      <c r="BO106" s="235"/>
      <c r="BP106" s="235"/>
      <c r="BQ106" s="235"/>
      <c r="BR106" s="235"/>
      <c r="BS106" s="235"/>
      <c r="BT106" s="235"/>
      <c r="BU106" s="235"/>
      <c r="BV106" s="235"/>
      <c r="BW106" s="235"/>
      <c r="BX106" s="235"/>
      <c r="BY106" s="235"/>
      <c r="BZ106" s="13"/>
      <c r="CI106" s="120"/>
    </row>
    <row r="107" spans="2:87" ht="39.9" customHeight="1" x14ac:dyDescent="0.2">
      <c r="B107" s="118"/>
      <c r="I107" s="12"/>
      <c r="K107" s="320" t="s">
        <v>90</v>
      </c>
      <c r="L107" s="321"/>
      <c r="M107" s="321"/>
      <c r="N107" s="321"/>
      <c r="O107" s="321"/>
      <c r="P107" s="321"/>
      <c r="Q107" s="321"/>
      <c r="R107" s="321"/>
      <c r="S107" s="321"/>
      <c r="T107" s="321"/>
      <c r="U107" s="321"/>
      <c r="V107" s="321"/>
      <c r="W107" s="321"/>
      <c r="X107" s="321"/>
      <c r="Y107" s="321"/>
      <c r="Z107" s="379" t="s">
        <v>91</v>
      </c>
      <c r="AA107" s="379"/>
      <c r="AB107" s="379"/>
      <c r="AC107" s="379"/>
      <c r="AD107" s="379"/>
      <c r="AE107" s="379"/>
      <c r="AF107" s="379"/>
      <c r="AG107" s="379"/>
      <c r="AH107" s="379"/>
      <c r="AI107" s="379"/>
      <c r="AJ107" s="379"/>
      <c r="AK107" s="379"/>
      <c r="AL107" s="379"/>
      <c r="AM107" s="379"/>
      <c r="AN107" s="379"/>
      <c r="AO107" s="313" t="str">
        <f>IF(K108=0," ",IF(K108=Z108,"○","×"))</f>
        <v xml:space="preserve"> </v>
      </c>
      <c r="AP107" s="314"/>
      <c r="AQ107" s="314"/>
      <c r="AR107" s="314"/>
      <c r="AS107" s="315"/>
      <c r="AU107" s="12"/>
      <c r="AV107" s="57"/>
      <c r="AW107" s="57"/>
      <c r="AX107" s="57"/>
      <c r="AY107" s="57"/>
      <c r="AZ107" s="12"/>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13"/>
      <c r="CI107" s="120"/>
    </row>
    <row r="108" spans="2:87" ht="13.2" x14ac:dyDescent="0.2">
      <c r="B108" s="118"/>
      <c r="I108" s="12"/>
      <c r="K108" s="323"/>
      <c r="L108" s="324"/>
      <c r="M108" s="324"/>
      <c r="N108" s="324"/>
      <c r="O108" s="324"/>
      <c r="P108" s="324"/>
      <c r="Q108" s="324"/>
      <c r="R108" s="324"/>
      <c r="S108" s="324"/>
      <c r="T108" s="324"/>
      <c r="U108" s="324"/>
      <c r="V108" s="324"/>
      <c r="W108" s="324"/>
      <c r="X108" s="324"/>
      <c r="Y108" s="212" t="s">
        <v>87</v>
      </c>
      <c r="Z108" s="323"/>
      <c r="AA108" s="324"/>
      <c r="AB108" s="324"/>
      <c r="AC108" s="324"/>
      <c r="AD108" s="324"/>
      <c r="AE108" s="324"/>
      <c r="AF108" s="324"/>
      <c r="AG108" s="324"/>
      <c r="AH108" s="324"/>
      <c r="AI108" s="324"/>
      <c r="AJ108" s="324"/>
      <c r="AK108" s="324"/>
      <c r="AL108" s="324"/>
      <c r="AM108" s="324"/>
      <c r="AN108" s="212" t="s">
        <v>87</v>
      </c>
      <c r="AO108" s="316"/>
      <c r="AP108" s="317"/>
      <c r="AQ108" s="317"/>
      <c r="AR108" s="317"/>
      <c r="AS108" s="318"/>
      <c r="AU108" s="12"/>
      <c r="AV108" s="57"/>
      <c r="AW108" s="57"/>
      <c r="AX108" s="57"/>
      <c r="AY108" s="57"/>
      <c r="AZ108" s="12"/>
      <c r="BC108" s="235"/>
      <c r="BD108" s="235"/>
      <c r="BE108" s="235"/>
      <c r="BF108" s="235"/>
      <c r="BG108" s="235"/>
      <c r="BH108" s="235"/>
      <c r="BI108" s="235"/>
      <c r="BJ108" s="235"/>
      <c r="BK108" s="235"/>
      <c r="BL108" s="235"/>
      <c r="BM108" s="235"/>
      <c r="BN108" s="235"/>
      <c r="BO108" s="235"/>
      <c r="BP108" s="235"/>
      <c r="BQ108" s="235"/>
      <c r="BR108" s="235"/>
      <c r="BS108" s="235"/>
      <c r="BT108" s="235"/>
      <c r="BU108" s="235"/>
      <c r="BV108" s="235"/>
      <c r="BW108" s="235"/>
      <c r="BX108" s="235"/>
      <c r="BY108" s="235"/>
      <c r="BZ108" s="13"/>
      <c r="CI108" s="120"/>
    </row>
    <row r="109" spans="2:87" ht="9" customHeight="1" x14ac:dyDescent="0.2">
      <c r="B109" s="118"/>
      <c r="I109" s="12"/>
      <c r="J109" s="13"/>
      <c r="AU109" s="77"/>
      <c r="AZ109" s="12"/>
      <c r="BC109" s="235"/>
      <c r="BD109" s="235"/>
      <c r="BE109" s="235"/>
      <c r="BF109" s="235"/>
      <c r="BG109" s="235"/>
      <c r="BH109" s="235"/>
      <c r="BI109" s="235"/>
      <c r="BJ109" s="235"/>
      <c r="BK109" s="235"/>
      <c r="BL109" s="235"/>
      <c r="BM109" s="235"/>
      <c r="BN109" s="235"/>
      <c r="BO109" s="235"/>
      <c r="BP109" s="235"/>
      <c r="BQ109" s="235"/>
      <c r="BR109" s="235"/>
      <c r="BS109" s="235"/>
      <c r="BT109" s="235"/>
      <c r="BU109" s="235"/>
      <c r="BV109" s="235"/>
      <c r="BW109" s="235"/>
      <c r="BX109" s="235"/>
      <c r="BY109" s="235"/>
      <c r="BZ109" s="13"/>
      <c r="CI109" s="120"/>
    </row>
    <row r="110" spans="2:87" ht="9" customHeight="1" x14ac:dyDescent="0.2">
      <c r="B110" s="151"/>
      <c r="C110" s="30"/>
      <c r="D110" s="30"/>
      <c r="E110" s="30"/>
      <c r="F110" s="30"/>
      <c r="G110" s="30"/>
      <c r="H110" s="30"/>
      <c r="I110" s="31"/>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2"/>
      <c r="AW110" s="33"/>
      <c r="AX110" s="33"/>
      <c r="AY110" s="33"/>
      <c r="AZ110" s="34"/>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35"/>
      <c r="CA110" s="30"/>
      <c r="CB110" s="30"/>
      <c r="CC110" s="30"/>
      <c r="CD110" s="30"/>
      <c r="CE110" s="30"/>
      <c r="CF110" s="30"/>
      <c r="CG110" s="30"/>
      <c r="CH110" s="30"/>
      <c r="CI110" s="152"/>
    </row>
    <row r="111" spans="2:87" ht="9" customHeight="1" x14ac:dyDescent="0.2">
      <c r="B111" s="263" t="s">
        <v>92</v>
      </c>
      <c r="C111" s="264"/>
      <c r="D111" s="264"/>
      <c r="E111" s="264"/>
      <c r="F111" s="264"/>
      <c r="G111" s="264"/>
      <c r="H111" s="264"/>
      <c r="I111" s="265"/>
      <c r="AV111" s="14"/>
      <c r="AW111" s="15"/>
      <c r="AX111" s="15"/>
      <c r="AY111" s="15"/>
      <c r="AZ111" s="16"/>
      <c r="BA111" s="236"/>
      <c r="BB111" s="236"/>
      <c r="BC111" s="236"/>
      <c r="BD111" s="236"/>
      <c r="BE111" s="236"/>
      <c r="BF111" s="236"/>
      <c r="BG111" s="236"/>
      <c r="BH111" s="236"/>
      <c r="BI111" s="236"/>
      <c r="BJ111" s="236"/>
      <c r="BK111" s="236"/>
      <c r="BL111" s="236"/>
      <c r="BM111" s="236"/>
      <c r="BN111" s="236"/>
      <c r="BO111" s="236"/>
      <c r="BP111" s="236"/>
      <c r="BQ111" s="236"/>
      <c r="BR111" s="236"/>
      <c r="BS111" s="236"/>
      <c r="BT111" s="236"/>
      <c r="BU111" s="236"/>
      <c r="BV111" s="236"/>
      <c r="BW111" s="236"/>
      <c r="BX111" s="236"/>
      <c r="BY111" s="236"/>
      <c r="BZ111" s="13"/>
      <c r="CI111" s="120"/>
    </row>
    <row r="112" spans="2:87" ht="12" customHeight="1" x14ac:dyDescent="0.2">
      <c r="B112" s="118"/>
      <c r="I112" s="12"/>
      <c r="J112" s="13" t="s">
        <v>19</v>
      </c>
      <c r="K112" s="270" t="s">
        <v>93</v>
      </c>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9"/>
      <c r="AV112" s="254" t="s">
        <v>21</v>
      </c>
      <c r="AW112" s="255"/>
      <c r="AX112" s="255"/>
      <c r="AY112" s="255"/>
      <c r="AZ112" s="256"/>
      <c r="BA112" s="1" t="s">
        <v>27</v>
      </c>
      <c r="BB112" s="64" t="s">
        <v>36</v>
      </c>
      <c r="BC112" s="246"/>
      <c r="BD112" s="246"/>
      <c r="BE112" s="246"/>
      <c r="BF112" s="246"/>
      <c r="BG112" s="246"/>
      <c r="BH112" s="246"/>
      <c r="BI112" s="246"/>
      <c r="BJ112" s="246"/>
      <c r="BK112" s="246"/>
      <c r="BL112" s="246"/>
      <c r="BM112" s="246"/>
      <c r="BN112" s="246"/>
      <c r="BO112" s="246"/>
      <c r="BP112" s="246"/>
      <c r="BQ112" s="246"/>
      <c r="BR112" s="246"/>
      <c r="BS112" s="246"/>
      <c r="BT112" s="246"/>
      <c r="BU112" s="246"/>
      <c r="BV112" s="246"/>
      <c r="BW112" s="246"/>
      <c r="BX112" s="246"/>
      <c r="BY112" s="247"/>
      <c r="BZ112" s="13"/>
      <c r="CA112" s="261" t="s">
        <v>54</v>
      </c>
      <c r="CB112" s="262"/>
      <c r="CC112" s="262"/>
      <c r="CD112" s="262"/>
      <c r="CE112" s="262"/>
      <c r="CF112" s="262"/>
      <c r="CG112" s="262"/>
      <c r="CH112" s="262"/>
      <c r="CI112" s="120"/>
    </row>
    <row r="113" spans="2:87" ht="12" customHeight="1" x14ac:dyDescent="0.2">
      <c r="B113" s="118"/>
      <c r="I113" s="12"/>
      <c r="J113" s="13"/>
      <c r="K113" s="268"/>
      <c r="L113" s="268"/>
      <c r="M113" s="268"/>
      <c r="N113" s="268"/>
      <c r="O113" s="268"/>
      <c r="P113" s="268"/>
      <c r="Q113" s="268"/>
      <c r="R113" s="268"/>
      <c r="S113" s="268"/>
      <c r="T113" s="268"/>
      <c r="U113" s="268"/>
      <c r="V113" s="268"/>
      <c r="W113" s="268"/>
      <c r="X113" s="268"/>
      <c r="Y113" s="268"/>
      <c r="Z113" s="268"/>
      <c r="AA113" s="268"/>
      <c r="AB113" s="268"/>
      <c r="AC113" s="268"/>
      <c r="AD113" s="268"/>
      <c r="AE113" s="268"/>
      <c r="AF113" s="268"/>
      <c r="AG113" s="268"/>
      <c r="AH113" s="268"/>
      <c r="AI113" s="268"/>
      <c r="AJ113" s="268"/>
      <c r="AK113" s="268"/>
      <c r="AL113" s="268"/>
      <c r="AM113" s="268"/>
      <c r="AN113" s="268"/>
      <c r="AO113" s="268"/>
      <c r="AP113" s="268"/>
      <c r="AQ113" s="268"/>
      <c r="AR113" s="268"/>
      <c r="AS113" s="268"/>
      <c r="AT113" s="268"/>
      <c r="AU113" s="269"/>
      <c r="AV113" s="254"/>
      <c r="AW113" s="255"/>
      <c r="AX113" s="255"/>
      <c r="AY113" s="255"/>
      <c r="AZ113" s="256"/>
      <c r="BB113" s="261" t="s">
        <v>65</v>
      </c>
      <c r="BC113" s="262"/>
      <c r="BD113" s="262"/>
      <c r="BE113" s="262"/>
      <c r="BF113" s="262"/>
      <c r="BG113" s="262"/>
      <c r="BH113" s="262"/>
      <c r="BI113" s="262"/>
      <c r="BJ113" s="262"/>
      <c r="BK113" s="262"/>
      <c r="BL113" s="262"/>
      <c r="BM113" s="262"/>
      <c r="BN113" s="262"/>
      <c r="BO113" s="262"/>
      <c r="BP113" s="262"/>
      <c r="BQ113" s="262"/>
      <c r="BR113" s="262"/>
      <c r="BS113" s="262"/>
      <c r="BT113" s="262"/>
      <c r="BU113" s="262"/>
      <c r="BV113" s="262"/>
      <c r="BW113" s="262"/>
      <c r="BX113" s="262"/>
      <c r="BY113" s="266"/>
      <c r="BZ113" s="13"/>
      <c r="CA113" s="262"/>
      <c r="CB113" s="262"/>
      <c r="CC113" s="262"/>
      <c r="CD113" s="262"/>
      <c r="CE113" s="262"/>
      <c r="CF113" s="262"/>
      <c r="CG113" s="262"/>
      <c r="CH113" s="262"/>
      <c r="CI113" s="120"/>
    </row>
    <row r="114" spans="2:87" ht="12" customHeight="1" x14ac:dyDescent="0.2">
      <c r="B114" s="118"/>
      <c r="I114" s="12"/>
      <c r="J114" s="13"/>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9"/>
      <c r="AV114" s="78"/>
      <c r="AW114" s="101"/>
      <c r="AX114" s="101"/>
      <c r="AY114" s="101"/>
      <c r="AZ114" s="102"/>
      <c r="BB114" s="261"/>
      <c r="BC114" s="262"/>
      <c r="BD114" s="262"/>
      <c r="BE114" s="262"/>
      <c r="BF114" s="262"/>
      <c r="BG114" s="262"/>
      <c r="BH114" s="262"/>
      <c r="BI114" s="262"/>
      <c r="BJ114" s="262"/>
      <c r="BK114" s="262"/>
      <c r="BL114" s="262"/>
      <c r="BM114" s="262"/>
      <c r="BN114" s="262"/>
      <c r="BO114" s="262"/>
      <c r="BP114" s="262"/>
      <c r="BQ114" s="262"/>
      <c r="BR114" s="262"/>
      <c r="BS114" s="262"/>
      <c r="BT114" s="262"/>
      <c r="BU114" s="262"/>
      <c r="BV114" s="262"/>
      <c r="BW114" s="262"/>
      <c r="BX114" s="262"/>
      <c r="BY114" s="266"/>
      <c r="BZ114" s="13"/>
      <c r="CA114" s="262"/>
      <c r="CB114" s="262"/>
      <c r="CC114" s="262"/>
      <c r="CD114" s="262"/>
      <c r="CE114" s="262"/>
      <c r="CF114" s="262"/>
      <c r="CG114" s="262"/>
      <c r="CH114" s="262"/>
      <c r="CI114" s="120"/>
    </row>
    <row r="115" spans="2:87" ht="12" customHeight="1" x14ac:dyDescent="0.2">
      <c r="B115" s="118"/>
      <c r="I115" s="12"/>
      <c r="J115" s="13"/>
      <c r="K115" s="268"/>
      <c r="L115" s="268"/>
      <c r="M115" s="268"/>
      <c r="N115" s="268"/>
      <c r="O115" s="268"/>
      <c r="P115" s="268"/>
      <c r="Q115" s="268"/>
      <c r="R115" s="268"/>
      <c r="S115" s="268"/>
      <c r="T115" s="268"/>
      <c r="U115" s="268"/>
      <c r="V115" s="268"/>
      <c r="W115" s="268"/>
      <c r="X115" s="268"/>
      <c r="Y115" s="268"/>
      <c r="Z115" s="268"/>
      <c r="AA115" s="268"/>
      <c r="AB115" s="268"/>
      <c r="AC115" s="268"/>
      <c r="AD115" s="268"/>
      <c r="AE115" s="268"/>
      <c r="AF115" s="268"/>
      <c r="AG115" s="268"/>
      <c r="AH115" s="268"/>
      <c r="AI115" s="268"/>
      <c r="AJ115" s="268"/>
      <c r="AK115" s="268"/>
      <c r="AL115" s="268"/>
      <c r="AM115" s="268"/>
      <c r="AN115" s="268"/>
      <c r="AO115" s="268"/>
      <c r="AP115" s="268"/>
      <c r="AQ115" s="268"/>
      <c r="AR115" s="268"/>
      <c r="AS115" s="268"/>
      <c r="AT115" s="268"/>
      <c r="AU115" s="269"/>
      <c r="AV115" s="113"/>
      <c r="AW115" s="114"/>
      <c r="AY115" s="114"/>
      <c r="AZ115" s="115"/>
      <c r="BB115" s="262"/>
      <c r="BC115" s="262"/>
      <c r="BD115" s="262"/>
      <c r="BE115" s="262"/>
      <c r="BF115" s="262"/>
      <c r="BG115" s="262"/>
      <c r="BH115" s="262"/>
      <c r="BI115" s="262"/>
      <c r="BJ115" s="262"/>
      <c r="BK115" s="262"/>
      <c r="BL115" s="262"/>
      <c r="BM115" s="262"/>
      <c r="BN115" s="262"/>
      <c r="BO115" s="262"/>
      <c r="BP115" s="262"/>
      <c r="BQ115" s="262"/>
      <c r="BR115" s="262"/>
      <c r="BS115" s="262"/>
      <c r="BT115" s="262"/>
      <c r="BU115" s="262"/>
      <c r="BV115" s="262"/>
      <c r="BW115" s="262"/>
      <c r="BX115" s="262"/>
      <c r="BY115" s="266"/>
      <c r="BZ115" s="13"/>
      <c r="CA115" s="262"/>
      <c r="CB115" s="262"/>
      <c r="CC115" s="262"/>
      <c r="CD115" s="262"/>
      <c r="CE115" s="262"/>
      <c r="CF115" s="262"/>
      <c r="CG115" s="262"/>
      <c r="CH115" s="262"/>
      <c r="CI115" s="120"/>
    </row>
    <row r="116" spans="2:87" ht="12" customHeight="1" x14ac:dyDescent="0.2">
      <c r="B116" s="118"/>
      <c r="I116" s="12"/>
      <c r="J116" s="13"/>
      <c r="K116" s="236"/>
      <c r="L116" s="211" t="s">
        <v>50</v>
      </c>
      <c r="M116" s="260" t="s">
        <v>94</v>
      </c>
      <c r="N116" s="260"/>
      <c r="O116" s="260"/>
      <c r="P116" s="260"/>
      <c r="Q116" s="260"/>
      <c r="R116" s="260"/>
      <c r="S116" s="260"/>
      <c r="T116" s="260"/>
      <c r="U116" s="260"/>
      <c r="V116" s="260"/>
      <c r="W116" s="260"/>
      <c r="X116" s="260"/>
      <c r="Y116" s="260"/>
      <c r="Z116" s="260"/>
      <c r="AA116" s="260"/>
      <c r="AB116" s="260"/>
      <c r="AC116" s="260"/>
      <c r="AD116" s="260"/>
      <c r="AE116" s="260"/>
      <c r="AF116" s="260"/>
      <c r="AG116" s="260"/>
      <c r="AH116" s="260"/>
      <c r="AI116" s="260"/>
      <c r="AJ116" s="260"/>
      <c r="AK116" s="260"/>
      <c r="AL116" s="260"/>
      <c r="AM116" s="260"/>
      <c r="AN116" s="260"/>
      <c r="AO116" s="260"/>
      <c r="AP116" s="260"/>
      <c r="AQ116" s="260"/>
      <c r="AR116" s="260"/>
      <c r="AS116" s="260"/>
      <c r="AT116" s="260"/>
      <c r="AU116" s="319"/>
      <c r="AV116" s="78"/>
      <c r="AW116" s="101"/>
      <c r="AX116" s="101"/>
      <c r="AY116" s="101"/>
      <c r="AZ116" s="102"/>
      <c r="BA116" s="1" t="s">
        <v>27</v>
      </c>
      <c r="BB116" s="270" t="s">
        <v>95</v>
      </c>
      <c r="BC116" s="262"/>
      <c r="BD116" s="262"/>
      <c r="BE116" s="262"/>
      <c r="BF116" s="262"/>
      <c r="BG116" s="262"/>
      <c r="BH116" s="262"/>
      <c r="BI116" s="262"/>
      <c r="BJ116" s="262"/>
      <c r="BK116" s="262"/>
      <c r="BL116" s="262"/>
      <c r="BM116" s="262"/>
      <c r="BN116" s="262"/>
      <c r="BO116" s="262"/>
      <c r="BP116" s="262"/>
      <c r="BQ116" s="262"/>
      <c r="BR116" s="262"/>
      <c r="BS116" s="262"/>
      <c r="BT116" s="262"/>
      <c r="BU116" s="262"/>
      <c r="BV116" s="262"/>
      <c r="BW116" s="262"/>
      <c r="BX116" s="262"/>
      <c r="BY116" s="266"/>
      <c r="BZ116" s="13"/>
      <c r="CI116" s="120"/>
    </row>
    <row r="117" spans="2:87" ht="12" customHeight="1" x14ac:dyDescent="0.2">
      <c r="B117" s="118"/>
      <c r="I117" s="12"/>
      <c r="J117" s="13"/>
      <c r="K117" s="236"/>
      <c r="L117" s="211"/>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c r="AP117" s="260"/>
      <c r="AQ117" s="260"/>
      <c r="AR117" s="260"/>
      <c r="AS117" s="260"/>
      <c r="AT117" s="260"/>
      <c r="AU117" s="319"/>
      <c r="AV117" s="78"/>
      <c r="AW117" s="101"/>
      <c r="AX117" s="101"/>
      <c r="AY117" s="101"/>
      <c r="AZ117" s="102"/>
      <c r="BB117" s="262"/>
      <c r="BC117" s="262"/>
      <c r="BD117" s="262"/>
      <c r="BE117" s="262"/>
      <c r="BF117" s="262"/>
      <c r="BG117" s="262"/>
      <c r="BH117" s="262"/>
      <c r="BI117" s="262"/>
      <c r="BJ117" s="262"/>
      <c r="BK117" s="262"/>
      <c r="BL117" s="262"/>
      <c r="BM117" s="262"/>
      <c r="BN117" s="262"/>
      <c r="BO117" s="262"/>
      <c r="BP117" s="262"/>
      <c r="BQ117" s="262"/>
      <c r="BR117" s="262"/>
      <c r="BS117" s="262"/>
      <c r="BT117" s="262"/>
      <c r="BU117" s="262"/>
      <c r="BV117" s="262"/>
      <c r="BW117" s="262"/>
      <c r="BX117" s="262"/>
      <c r="BY117" s="266"/>
      <c r="BZ117" s="13"/>
      <c r="CA117" s="261" t="s">
        <v>58</v>
      </c>
      <c r="CB117" s="262"/>
      <c r="CC117" s="262"/>
      <c r="CD117" s="262"/>
      <c r="CE117" s="262"/>
      <c r="CF117" s="262"/>
      <c r="CG117" s="262"/>
      <c r="CH117" s="262"/>
      <c r="CI117" s="120"/>
    </row>
    <row r="118" spans="2:87" ht="12" customHeight="1" x14ac:dyDescent="0.2">
      <c r="B118" s="118"/>
      <c r="I118" s="12"/>
      <c r="J118" s="13"/>
      <c r="K118" s="79"/>
      <c r="L118" s="211"/>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60"/>
      <c r="AJ118" s="260"/>
      <c r="AK118" s="260"/>
      <c r="AL118" s="260"/>
      <c r="AM118" s="260"/>
      <c r="AN118" s="260"/>
      <c r="AO118" s="260"/>
      <c r="AP118" s="260"/>
      <c r="AQ118" s="260"/>
      <c r="AR118" s="260"/>
      <c r="AS118" s="260"/>
      <c r="AT118" s="260"/>
      <c r="AU118" s="319"/>
      <c r="AV118" s="14"/>
      <c r="AW118" s="15"/>
      <c r="AX118" s="15"/>
      <c r="AY118" s="15"/>
      <c r="AZ118" s="16"/>
      <c r="BB118" s="262"/>
      <c r="BC118" s="262"/>
      <c r="BD118" s="262"/>
      <c r="BE118" s="262"/>
      <c r="BF118" s="262"/>
      <c r="BG118" s="262"/>
      <c r="BH118" s="262"/>
      <c r="BI118" s="262"/>
      <c r="BJ118" s="262"/>
      <c r="BK118" s="262"/>
      <c r="BL118" s="262"/>
      <c r="BM118" s="262"/>
      <c r="BN118" s="262"/>
      <c r="BO118" s="262"/>
      <c r="BP118" s="262"/>
      <c r="BQ118" s="262"/>
      <c r="BR118" s="262"/>
      <c r="BS118" s="262"/>
      <c r="BT118" s="262"/>
      <c r="BU118" s="262"/>
      <c r="BV118" s="262"/>
      <c r="BW118" s="262"/>
      <c r="BX118" s="262"/>
      <c r="BY118" s="266"/>
      <c r="BZ118" s="13"/>
      <c r="CA118" s="262"/>
      <c r="CB118" s="262"/>
      <c r="CC118" s="262"/>
      <c r="CD118" s="262"/>
      <c r="CE118" s="262"/>
      <c r="CF118" s="262"/>
      <c r="CG118" s="262"/>
      <c r="CH118" s="262"/>
      <c r="CI118" s="120"/>
    </row>
    <row r="119" spans="2:87" ht="12" customHeight="1" x14ac:dyDescent="0.2">
      <c r="B119" s="118"/>
      <c r="I119" s="12"/>
      <c r="J119" s="13"/>
      <c r="L119" s="211" t="s">
        <v>50</v>
      </c>
      <c r="M119" s="260" t="s">
        <v>96</v>
      </c>
      <c r="N119" s="260"/>
      <c r="O119" s="260"/>
      <c r="P119" s="260"/>
      <c r="Q119" s="260"/>
      <c r="R119" s="260"/>
      <c r="S119" s="260"/>
      <c r="T119" s="260"/>
      <c r="U119" s="260"/>
      <c r="V119" s="260"/>
      <c r="W119" s="260"/>
      <c r="X119" s="260"/>
      <c r="Y119" s="260"/>
      <c r="Z119" s="260"/>
      <c r="AA119" s="260"/>
      <c r="AB119" s="260"/>
      <c r="AC119" s="260"/>
      <c r="AD119" s="260"/>
      <c r="AE119" s="260"/>
      <c r="AF119" s="260"/>
      <c r="AG119" s="260"/>
      <c r="AH119" s="260"/>
      <c r="AI119" s="260"/>
      <c r="AJ119" s="260"/>
      <c r="AK119" s="260"/>
      <c r="AL119" s="260"/>
      <c r="AM119" s="260"/>
      <c r="AN119" s="260"/>
      <c r="AO119" s="260"/>
      <c r="AP119" s="260"/>
      <c r="AQ119" s="260"/>
      <c r="AR119" s="260"/>
      <c r="AS119" s="260"/>
      <c r="AT119" s="260"/>
      <c r="AU119" s="319"/>
      <c r="AV119" s="14"/>
      <c r="AW119" s="15"/>
      <c r="AX119" s="15"/>
      <c r="AY119" s="15"/>
      <c r="AZ119" s="16"/>
      <c r="BB119" s="262"/>
      <c r="BC119" s="262"/>
      <c r="BD119" s="262"/>
      <c r="BE119" s="262"/>
      <c r="BF119" s="262"/>
      <c r="BG119" s="262"/>
      <c r="BH119" s="262"/>
      <c r="BI119" s="262"/>
      <c r="BJ119" s="262"/>
      <c r="BK119" s="262"/>
      <c r="BL119" s="262"/>
      <c r="BM119" s="262"/>
      <c r="BN119" s="262"/>
      <c r="BO119" s="262"/>
      <c r="BP119" s="262"/>
      <c r="BQ119" s="262"/>
      <c r="BR119" s="262"/>
      <c r="BS119" s="262"/>
      <c r="BT119" s="262"/>
      <c r="BU119" s="262"/>
      <c r="BV119" s="262"/>
      <c r="BW119" s="262"/>
      <c r="BX119" s="262"/>
      <c r="BY119" s="266"/>
      <c r="BZ119" s="13"/>
      <c r="CA119" s="57"/>
      <c r="CB119" s="57"/>
      <c r="CC119" s="57"/>
      <c r="CD119" s="57"/>
      <c r="CE119" s="57"/>
      <c r="CF119" s="57"/>
      <c r="CG119" s="57"/>
      <c r="CH119" s="57"/>
      <c r="CI119" s="120"/>
    </row>
    <row r="120" spans="2:87" ht="12" customHeight="1" x14ac:dyDescent="0.2">
      <c r="B120" s="118"/>
      <c r="I120" s="12"/>
      <c r="J120" s="13"/>
      <c r="L120" s="211"/>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319"/>
      <c r="AV120" s="14"/>
      <c r="AW120" s="15"/>
      <c r="AX120" s="15"/>
      <c r="AY120" s="15"/>
      <c r="AZ120" s="16"/>
      <c r="BB120" s="262"/>
      <c r="BC120" s="262"/>
      <c r="BD120" s="262"/>
      <c r="BE120" s="262"/>
      <c r="BF120" s="262"/>
      <c r="BG120" s="262"/>
      <c r="BH120" s="262"/>
      <c r="BI120" s="262"/>
      <c r="BJ120" s="262"/>
      <c r="BK120" s="262"/>
      <c r="BL120" s="262"/>
      <c r="BM120" s="262"/>
      <c r="BN120" s="262"/>
      <c r="BO120" s="262"/>
      <c r="BP120" s="262"/>
      <c r="BQ120" s="262"/>
      <c r="BR120" s="262"/>
      <c r="BS120" s="262"/>
      <c r="BT120" s="262"/>
      <c r="BU120" s="262"/>
      <c r="BV120" s="262"/>
      <c r="BW120" s="262"/>
      <c r="BX120" s="262"/>
      <c r="BY120" s="266"/>
      <c r="BZ120" s="13"/>
      <c r="CA120" s="261" t="s">
        <v>59</v>
      </c>
      <c r="CB120" s="262"/>
      <c r="CC120" s="262"/>
      <c r="CD120" s="262"/>
      <c r="CE120" s="262"/>
      <c r="CF120" s="262"/>
      <c r="CG120" s="262"/>
      <c r="CH120" s="262"/>
      <c r="CI120" s="214"/>
    </row>
    <row r="121" spans="2:87" ht="12" customHeight="1" x14ac:dyDescent="0.2">
      <c r="B121" s="118"/>
      <c r="I121" s="12"/>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27"/>
      <c r="AV121" s="14"/>
      <c r="AW121" s="15"/>
      <c r="AX121" s="15"/>
      <c r="AY121" s="15"/>
      <c r="AZ121" s="16"/>
      <c r="BB121" s="329"/>
      <c r="BC121" s="329"/>
      <c r="BD121" s="329"/>
      <c r="BE121" s="329"/>
      <c r="BF121" s="329"/>
      <c r="BG121" s="329"/>
      <c r="BH121" s="329"/>
      <c r="BI121" s="329"/>
      <c r="BJ121" s="329"/>
      <c r="BK121" s="329"/>
      <c r="BL121" s="329"/>
      <c r="BM121" s="329"/>
      <c r="BN121" s="329"/>
      <c r="BO121" s="329"/>
      <c r="BP121" s="329"/>
      <c r="BQ121" s="329"/>
      <c r="BR121" s="329"/>
      <c r="BS121" s="329"/>
      <c r="BT121" s="329"/>
      <c r="BU121" s="329"/>
      <c r="BV121" s="329"/>
      <c r="BW121" s="329"/>
      <c r="BX121" s="329"/>
      <c r="BY121" s="330"/>
      <c r="BZ121" s="13"/>
      <c r="CA121" s="262"/>
      <c r="CB121" s="262"/>
      <c r="CC121" s="262"/>
      <c r="CD121" s="262"/>
      <c r="CE121" s="262"/>
      <c r="CF121" s="262"/>
      <c r="CG121" s="262"/>
      <c r="CH121" s="262"/>
      <c r="CI121" s="214"/>
    </row>
    <row r="122" spans="2:87" ht="12" customHeight="1" x14ac:dyDescent="0.2">
      <c r="B122" s="118"/>
      <c r="I122" s="12"/>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27"/>
      <c r="AV122" s="14"/>
      <c r="AW122" s="15"/>
      <c r="AX122" s="15"/>
      <c r="AY122" s="15"/>
      <c r="AZ122" s="16"/>
      <c r="BB122" s="329"/>
      <c r="BC122" s="329"/>
      <c r="BD122" s="329"/>
      <c r="BE122" s="329"/>
      <c r="BF122" s="329"/>
      <c r="BG122" s="329"/>
      <c r="BH122" s="329"/>
      <c r="BI122" s="329"/>
      <c r="BJ122" s="329"/>
      <c r="BK122" s="329"/>
      <c r="BL122" s="329"/>
      <c r="BM122" s="329"/>
      <c r="BN122" s="329"/>
      <c r="BO122" s="329"/>
      <c r="BP122" s="329"/>
      <c r="BQ122" s="329"/>
      <c r="BR122" s="329"/>
      <c r="BS122" s="329"/>
      <c r="BT122" s="329"/>
      <c r="BU122" s="329"/>
      <c r="BV122" s="329"/>
      <c r="BW122" s="329"/>
      <c r="BX122" s="329"/>
      <c r="BY122" s="330"/>
      <c r="BZ122" s="13"/>
      <c r="CA122" s="57"/>
      <c r="CB122" s="57"/>
      <c r="CC122" s="57"/>
      <c r="CD122" s="57"/>
      <c r="CE122" s="57"/>
      <c r="CF122" s="57"/>
      <c r="CG122" s="57"/>
      <c r="CH122" s="57"/>
      <c r="CI122" s="120"/>
    </row>
    <row r="123" spans="2:87" ht="9" customHeight="1" thickBot="1" x14ac:dyDescent="0.25">
      <c r="B123" s="146"/>
      <c r="C123" s="129"/>
      <c r="D123" s="129"/>
      <c r="E123" s="129"/>
      <c r="F123" s="129"/>
      <c r="G123" s="129"/>
      <c r="H123" s="129"/>
      <c r="I123" s="147"/>
      <c r="J123" s="129"/>
      <c r="K123" s="129"/>
      <c r="L123" s="215"/>
      <c r="M123" s="215"/>
      <c r="N123" s="215"/>
      <c r="O123" s="215"/>
      <c r="P123" s="215"/>
      <c r="Q123" s="215"/>
      <c r="R123" s="215"/>
      <c r="S123" s="215"/>
      <c r="T123" s="215"/>
      <c r="U123" s="215"/>
      <c r="V123" s="215"/>
      <c r="W123" s="215"/>
      <c r="X123" s="215"/>
      <c r="Y123" s="215"/>
      <c r="Z123" s="215"/>
      <c r="AA123" s="215"/>
      <c r="AB123" s="215"/>
      <c r="AC123" s="215"/>
      <c r="AD123" s="215"/>
      <c r="AE123" s="215"/>
      <c r="AF123" s="215"/>
      <c r="AG123" s="215"/>
      <c r="AH123" s="215"/>
      <c r="AI123" s="215"/>
      <c r="AJ123" s="215"/>
      <c r="AK123" s="215"/>
      <c r="AL123" s="215"/>
      <c r="AM123" s="215"/>
      <c r="AN123" s="215"/>
      <c r="AO123" s="215"/>
      <c r="AP123" s="215"/>
      <c r="AQ123" s="215"/>
      <c r="AR123" s="215"/>
      <c r="AS123" s="215"/>
      <c r="AT123" s="215"/>
      <c r="AU123" s="216"/>
      <c r="AV123" s="126"/>
      <c r="AW123" s="127"/>
      <c r="AX123" s="127"/>
      <c r="AY123" s="127"/>
      <c r="AZ123" s="128"/>
      <c r="BA123" s="129"/>
      <c r="BB123" s="215"/>
      <c r="BC123" s="215"/>
      <c r="BD123" s="215"/>
      <c r="BE123" s="215"/>
      <c r="BF123" s="215"/>
      <c r="BG123" s="215"/>
      <c r="BH123" s="215"/>
      <c r="BI123" s="215"/>
      <c r="BJ123" s="215"/>
      <c r="BK123" s="215"/>
      <c r="BL123" s="215"/>
      <c r="BM123" s="215"/>
      <c r="BN123" s="215"/>
      <c r="BO123" s="215"/>
      <c r="BP123" s="215"/>
      <c r="BQ123" s="215"/>
      <c r="BR123" s="215"/>
      <c r="BS123" s="215"/>
      <c r="BT123" s="215"/>
      <c r="BU123" s="215"/>
      <c r="BV123" s="215"/>
      <c r="BW123" s="215"/>
      <c r="BX123" s="215"/>
      <c r="BY123" s="216"/>
      <c r="BZ123" s="124"/>
      <c r="CA123" s="129"/>
      <c r="CB123" s="129"/>
      <c r="CC123" s="129"/>
      <c r="CD123" s="129"/>
      <c r="CE123" s="129"/>
      <c r="CF123" s="129"/>
      <c r="CG123" s="129"/>
      <c r="CH123" s="129"/>
      <c r="CI123" s="131"/>
    </row>
    <row r="124" spans="2:87" ht="9" customHeight="1" x14ac:dyDescent="0.2">
      <c r="B124" s="148"/>
      <c r="C124" s="136"/>
      <c r="D124" s="136"/>
      <c r="E124" s="136"/>
      <c r="F124" s="136"/>
      <c r="G124" s="136"/>
      <c r="H124" s="136"/>
      <c r="I124" s="149"/>
      <c r="J124" s="135"/>
      <c r="K124" s="136"/>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8"/>
      <c r="AV124" s="139"/>
      <c r="AW124" s="140"/>
      <c r="AX124" s="140"/>
      <c r="AY124" s="140"/>
      <c r="AZ124" s="141"/>
      <c r="BA124" s="136"/>
      <c r="BB124" s="136"/>
      <c r="BC124" s="150"/>
      <c r="BD124" s="150"/>
      <c r="BE124" s="150"/>
      <c r="BF124" s="150"/>
      <c r="BG124" s="150"/>
      <c r="BH124" s="150"/>
      <c r="BI124" s="150"/>
      <c r="BJ124" s="150"/>
      <c r="BK124" s="150"/>
      <c r="BL124" s="150"/>
      <c r="BM124" s="150"/>
      <c r="BN124" s="150"/>
      <c r="BO124" s="150"/>
      <c r="BP124" s="150"/>
      <c r="BQ124" s="150"/>
      <c r="BR124" s="150"/>
      <c r="BS124" s="150"/>
      <c r="BT124" s="150"/>
      <c r="BU124" s="150"/>
      <c r="BV124" s="150"/>
      <c r="BW124" s="150"/>
      <c r="BX124" s="150"/>
      <c r="BY124" s="150"/>
      <c r="BZ124" s="135"/>
      <c r="CA124" s="136"/>
      <c r="CB124" s="136"/>
      <c r="CC124" s="136"/>
      <c r="CD124" s="136"/>
      <c r="CE124" s="136"/>
      <c r="CF124" s="136"/>
      <c r="CG124" s="136"/>
      <c r="CH124" s="136"/>
      <c r="CI124" s="143"/>
    </row>
    <row r="125" spans="2:87" ht="12.9" customHeight="1" x14ac:dyDescent="0.2">
      <c r="B125" s="118"/>
      <c r="I125" s="12"/>
      <c r="J125" s="13" t="s">
        <v>28</v>
      </c>
      <c r="K125" s="276" t="s">
        <v>97</v>
      </c>
      <c r="L125" s="276"/>
      <c r="M125" s="276"/>
      <c r="N125" s="276"/>
      <c r="O125" s="276"/>
      <c r="P125" s="276"/>
      <c r="Q125" s="276"/>
      <c r="R125" s="276"/>
      <c r="S125" s="276"/>
      <c r="T125" s="276"/>
      <c r="U125" s="276"/>
      <c r="V125" s="276"/>
      <c r="W125" s="276"/>
      <c r="X125" s="276"/>
      <c r="Y125" s="276"/>
      <c r="Z125" s="276"/>
      <c r="AA125" s="276"/>
      <c r="AB125" s="276"/>
      <c r="AC125" s="276"/>
      <c r="AD125" s="276"/>
      <c r="AE125" s="276"/>
      <c r="AF125" s="276"/>
      <c r="AG125" s="276"/>
      <c r="AH125" s="276"/>
      <c r="AI125" s="276"/>
      <c r="AJ125" s="276"/>
      <c r="AK125" s="276"/>
      <c r="AL125" s="276"/>
      <c r="AM125" s="276"/>
      <c r="AN125" s="276"/>
      <c r="AO125" s="276"/>
      <c r="AP125" s="276"/>
      <c r="AQ125" s="276"/>
      <c r="AR125" s="276"/>
      <c r="AS125" s="276"/>
      <c r="AT125" s="276"/>
      <c r="AU125" s="277"/>
      <c r="AV125" s="254" t="s">
        <v>21</v>
      </c>
      <c r="AW125" s="255"/>
      <c r="AX125" s="255"/>
      <c r="AY125" s="255"/>
      <c r="AZ125" s="256"/>
      <c r="BA125" s="1" t="s">
        <v>27</v>
      </c>
      <c r="BB125" s="267" t="s">
        <v>98</v>
      </c>
      <c r="BC125" s="262"/>
      <c r="BD125" s="262"/>
      <c r="BE125" s="262"/>
      <c r="BF125" s="262"/>
      <c r="BG125" s="262"/>
      <c r="BH125" s="262"/>
      <c r="BI125" s="262"/>
      <c r="BJ125" s="262"/>
      <c r="BK125" s="262"/>
      <c r="BL125" s="262"/>
      <c r="BM125" s="262"/>
      <c r="BN125" s="262"/>
      <c r="BO125" s="262"/>
      <c r="BP125" s="262"/>
      <c r="BQ125" s="262"/>
      <c r="BR125" s="262"/>
      <c r="BS125" s="262"/>
      <c r="BT125" s="262"/>
      <c r="BU125" s="262"/>
      <c r="BV125" s="262"/>
      <c r="BW125" s="262"/>
      <c r="BX125" s="262"/>
      <c r="BY125" s="266"/>
      <c r="BZ125" s="13"/>
      <c r="CA125" s="261" t="s">
        <v>54</v>
      </c>
      <c r="CB125" s="262"/>
      <c r="CC125" s="262"/>
      <c r="CD125" s="262"/>
      <c r="CE125" s="262"/>
      <c r="CF125" s="262"/>
      <c r="CG125" s="262"/>
      <c r="CH125" s="262"/>
      <c r="CI125" s="120"/>
    </row>
    <row r="126" spans="2:87" ht="12.9" customHeight="1" x14ac:dyDescent="0.2">
      <c r="B126" s="118"/>
      <c r="I126" s="12"/>
      <c r="J126" s="13"/>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76"/>
      <c r="AG126" s="276"/>
      <c r="AH126" s="276"/>
      <c r="AI126" s="276"/>
      <c r="AJ126" s="276"/>
      <c r="AK126" s="276"/>
      <c r="AL126" s="276"/>
      <c r="AM126" s="276"/>
      <c r="AN126" s="276"/>
      <c r="AO126" s="276"/>
      <c r="AP126" s="276"/>
      <c r="AQ126" s="276"/>
      <c r="AR126" s="276"/>
      <c r="AS126" s="276"/>
      <c r="AT126" s="276"/>
      <c r="AU126" s="277"/>
      <c r="AV126" s="254"/>
      <c r="AW126" s="255"/>
      <c r="AX126" s="255"/>
      <c r="AY126" s="255"/>
      <c r="AZ126" s="256"/>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6"/>
      <c r="BZ126" s="13"/>
      <c r="CA126" s="262"/>
      <c r="CB126" s="262"/>
      <c r="CC126" s="262"/>
      <c r="CD126" s="262"/>
      <c r="CE126" s="262"/>
      <c r="CF126" s="262"/>
      <c r="CG126" s="262"/>
      <c r="CH126" s="262"/>
      <c r="CI126" s="120"/>
    </row>
    <row r="127" spans="2:87" ht="12.9" customHeight="1" x14ac:dyDescent="0.2">
      <c r="B127" s="118"/>
      <c r="I127" s="12"/>
      <c r="J127" s="13"/>
      <c r="K127" s="276"/>
      <c r="L127" s="276"/>
      <c r="M127" s="276"/>
      <c r="N127" s="276"/>
      <c r="O127" s="276"/>
      <c r="P127" s="276"/>
      <c r="Q127" s="276"/>
      <c r="R127" s="276"/>
      <c r="S127" s="276"/>
      <c r="T127" s="276"/>
      <c r="U127" s="276"/>
      <c r="V127" s="276"/>
      <c r="W127" s="276"/>
      <c r="X127" s="276"/>
      <c r="Y127" s="276"/>
      <c r="Z127" s="276"/>
      <c r="AA127" s="276"/>
      <c r="AB127" s="276"/>
      <c r="AC127" s="276"/>
      <c r="AD127" s="276"/>
      <c r="AE127" s="276"/>
      <c r="AF127" s="276"/>
      <c r="AG127" s="276"/>
      <c r="AH127" s="276"/>
      <c r="AI127" s="276"/>
      <c r="AJ127" s="276"/>
      <c r="AK127" s="276"/>
      <c r="AL127" s="276"/>
      <c r="AM127" s="276"/>
      <c r="AN127" s="276"/>
      <c r="AO127" s="276"/>
      <c r="AP127" s="276"/>
      <c r="AQ127" s="276"/>
      <c r="AR127" s="276"/>
      <c r="AS127" s="276"/>
      <c r="AT127" s="276"/>
      <c r="AU127" s="277"/>
      <c r="AV127" s="78"/>
      <c r="AW127" s="101"/>
      <c r="AX127" s="101"/>
      <c r="AY127" s="101"/>
      <c r="AZ127" s="102"/>
      <c r="BB127" s="262"/>
      <c r="BC127" s="262"/>
      <c r="BD127" s="262"/>
      <c r="BE127" s="262"/>
      <c r="BF127" s="262"/>
      <c r="BG127" s="262"/>
      <c r="BH127" s="262"/>
      <c r="BI127" s="262"/>
      <c r="BJ127" s="262"/>
      <c r="BK127" s="262"/>
      <c r="BL127" s="262"/>
      <c r="BM127" s="262"/>
      <c r="BN127" s="262"/>
      <c r="BO127" s="262"/>
      <c r="BP127" s="262"/>
      <c r="BQ127" s="262"/>
      <c r="BR127" s="262"/>
      <c r="BS127" s="262"/>
      <c r="BT127" s="262"/>
      <c r="BU127" s="262"/>
      <c r="BV127" s="262"/>
      <c r="BW127" s="262"/>
      <c r="BX127" s="262"/>
      <c r="BY127" s="266"/>
      <c r="BZ127" s="13"/>
      <c r="CA127" s="262"/>
      <c r="CB127" s="262"/>
      <c r="CC127" s="262"/>
      <c r="CD127" s="262"/>
      <c r="CE127" s="262"/>
      <c r="CF127" s="262"/>
      <c r="CG127" s="262"/>
      <c r="CH127" s="262"/>
      <c r="CI127" s="120"/>
    </row>
    <row r="128" spans="2:87" ht="12.9" customHeight="1" x14ac:dyDescent="0.2">
      <c r="B128" s="118"/>
      <c r="I128" s="12"/>
      <c r="J128" s="13"/>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7"/>
      <c r="AV128" s="81"/>
      <c r="AW128" s="82"/>
      <c r="AX128" s="82"/>
      <c r="AY128" s="82"/>
      <c r="AZ128" s="83"/>
      <c r="BB128" s="262"/>
      <c r="BC128" s="262"/>
      <c r="BD128" s="262"/>
      <c r="BE128" s="262"/>
      <c r="BF128" s="262"/>
      <c r="BG128" s="262"/>
      <c r="BH128" s="262"/>
      <c r="BI128" s="262"/>
      <c r="BJ128" s="262"/>
      <c r="BK128" s="262"/>
      <c r="BL128" s="262"/>
      <c r="BM128" s="262"/>
      <c r="BN128" s="262"/>
      <c r="BO128" s="262"/>
      <c r="BP128" s="262"/>
      <c r="BQ128" s="262"/>
      <c r="BR128" s="262"/>
      <c r="BS128" s="262"/>
      <c r="BT128" s="262"/>
      <c r="BU128" s="262"/>
      <c r="BV128" s="262"/>
      <c r="BW128" s="262"/>
      <c r="BX128" s="262"/>
      <c r="BY128" s="266"/>
      <c r="BZ128" s="13"/>
      <c r="CA128" s="236"/>
      <c r="CB128" s="236"/>
      <c r="CC128" s="236"/>
      <c r="CD128" s="236"/>
      <c r="CE128" s="236"/>
      <c r="CF128" s="236"/>
      <c r="CG128" s="236"/>
      <c r="CH128" s="236"/>
      <c r="CI128" s="120"/>
    </row>
    <row r="129" spans="2:87" ht="12.9" customHeight="1" x14ac:dyDescent="0.2">
      <c r="B129" s="118"/>
      <c r="I129" s="12"/>
      <c r="J129" s="13"/>
      <c r="K129" s="276"/>
      <c r="L129" s="276"/>
      <c r="M129" s="276"/>
      <c r="N129" s="276"/>
      <c r="O129" s="276"/>
      <c r="P129" s="276"/>
      <c r="Q129" s="276"/>
      <c r="R129" s="276"/>
      <c r="S129" s="276"/>
      <c r="T129" s="276"/>
      <c r="U129" s="276"/>
      <c r="V129" s="276"/>
      <c r="W129" s="276"/>
      <c r="X129" s="276"/>
      <c r="Y129" s="276"/>
      <c r="Z129" s="276"/>
      <c r="AA129" s="276"/>
      <c r="AB129" s="276"/>
      <c r="AC129" s="276"/>
      <c r="AD129" s="276"/>
      <c r="AE129" s="276"/>
      <c r="AF129" s="276"/>
      <c r="AG129" s="276"/>
      <c r="AH129" s="276"/>
      <c r="AI129" s="276"/>
      <c r="AJ129" s="276"/>
      <c r="AK129" s="276"/>
      <c r="AL129" s="276"/>
      <c r="AM129" s="276"/>
      <c r="AN129" s="276"/>
      <c r="AO129" s="276"/>
      <c r="AP129" s="276"/>
      <c r="AQ129" s="276"/>
      <c r="AR129" s="276"/>
      <c r="AS129" s="276"/>
      <c r="AT129" s="276"/>
      <c r="AU129" s="277"/>
      <c r="AV129" s="81"/>
      <c r="AW129" s="82"/>
      <c r="AX129" s="82"/>
      <c r="AY129" s="82"/>
      <c r="AZ129" s="83"/>
      <c r="BB129" s="262"/>
      <c r="BC129" s="262"/>
      <c r="BD129" s="262"/>
      <c r="BE129" s="262"/>
      <c r="BF129" s="262"/>
      <c r="BG129" s="262"/>
      <c r="BH129" s="262"/>
      <c r="BI129" s="262"/>
      <c r="BJ129" s="262"/>
      <c r="BK129" s="262"/>
      <c r="BL129" s="262"/>
      <c r="BM129" s="262"/>
      <c r="BN129" s="262"/>
      <c r="BO129" s="262"/>
      <c r="BP129" s="262"/>
      <c r="BQ129" s="262"/>
      <c r="BR129" s="262"/>
      <c r="BS129" s="262"/>
      <c r="BT129" s="262"/>
      <c r="BU129" s="262"/>
      <c r="BV129" s="262"/>
      <c r="BW129" s="262"/>
      <c r="BX129" s="262"/>
      <c r="BY129" s="266"/>
      <c r="BZ129" s="13"/>
      <c r="CA129" s="236"/>
      <c r="CB129" s="236"/>
      <c r="CC129" s="236"/>
      <c r="CD129" s="236"/>
      <c r="CE129" s="236"/>
      <c r="CF129" s="236"/>
      <c r="CG129" s="236"/>
      <c r="CH129" s="236"/>
      <c r="CI129" s="120"/>
    </row>
    <row r="130" spans="2:87" ht="5.4" customHeight="1" x14ac:dyDescent="0.2">
      <c r="B130" s="118"/>
      <c r="I130" s="12"/>
      <c r="J130" s="73"/>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84"/>
      <c r="AW130" s="85"/>
      <c r="AX130" s="85"/>
      <c r="AY130" s="85"/>
      <c r="AZ130" s="86"/>
      <c r="BA130" s="19"/>
      <c r="BB130" s="19"/>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73"/>
      <c r="CA130" s="19"/>
      <c r="CB130" s="19"/>
      <c r="CC130" s="19"/>
      <c r="CD130" s="19"/>
      <c r="CE130" s="19"/>
      <c r="CF130" s="19"/>
      <c r="CG130" s="19"/>
      <c r="CH130" s="19"/>
      <c r="CI130" s="145"/>
    </row>
    <row r="131" spans="2:87" ht="9" customHeight="1" x14ac:dyDescent="0.2">
      <c r="B131" s="118"/>
      <c r="I131" s="12"/>
      <c r="AV131" s="81"/>
      <c r="AW131" s="82"/>
      <c r="AX131" s="82"/>
      <c r="AY131" s="82"/>
      <c r="AZ131" s="83"/>
      <c r="BC131" s="235"/>
      <c r="BD131" s="235"/>
      <c r="BE131" s="235"/>
      <c r="BF131" s="235"/>
      <c r="BG131" s="235"/>
      <c r="BH131" s="235"/>
      <c r="BI131" s="235"/>
      <c r="BJ131" s="235"/>
      <c r="BK131" s="235"/>
      <c r="BL131" s="235"/>
      <c r="BM131" s="235"/>
      <c r="BN131" s="235"/>
      <c r="BO131" s="235"/>
      <c r="BP131" s="235"/>
      <c r="BQ131" s="235"/>
      <c r="BR131" s="235"/>
      <c r="BS131" s="235"/>
      <c r="BT131" s="235"/>
      <c r="BU131" s="235"/>
      <c r="BV131" s="235"/>
      <c r="BW131" s="235"/>
      <c r="BX131" s="235"/>
      <c r="BY131" s="235"/>
      <c r="BZ131" s="13"/>
      <c r="CI131" s="120"/>
    </row>
    <row r="132" spans="2:87" ht="12" customHeight="1" x14ac:dyDescent="0.2">
      <c r="B132" s="118"/>
      <c r="I132" s="12"/>
      <c r="J132" s="1" t="s">
        <v>34</v>
      </c>
      <c r="K132" s="270" t="s">
        <v>99</v>
      </c>
      <c r="L132" s="268"/>
      <c r="M132" s="268"/>
      <c r="N132" s="268"/>
      <c r="O132" s="268"/>
      <c r="P132" s="268"/>
      <c r="Q132" s="268"/>
      <c r="R132" s="268"/>
      <c r="S132" s="268"/>
      <c r="T132" s="268"/>
      <c r="U132" s="268"/>
      <c r="V132" s="268"/>
      <c r="W132" s="268"/>
      <c r="X132" s="268"/>
      <c r="Y132" s="268"/>
      <c r="Z132" s="268"/>
      <c r="AA132" s="268"/>
      <c r="AB132" s="268"/>
      <c r="AC132" s="268"/>
      <c r="AD132" s="268"/>
      <c r="AE132" s="268"/>
      <c r="AF132" s="268"/>
      <c r="AG132" s="268"/>
      <c r="AH132" s="268"/>
      <c r="AI132" s="268"/>
      <c r="AJ132" s="268"/>
      <c r="AK132" s="268"/>
      <c r="AL132" s="268"/>
      <c r="AM132" s="268"/>
      <c r="AN132" s="268"/>
      <c r="AO132" s="268"/>
      <c r="AP132" s="268"/>
      <c r="AQ132" s="268"/>
      <c r="AR132" s="268"/>
      <c r="AS132" s="268"/>
      <c r="AT132" s="268"/>
      <c r="AU132" s="269"/>
      <c r="AV132" s="254" t="s">
        <v>21</v>
      </c>
      <c r="AW132" s="255"/>
      <c r="AX132" s="255"/>
      <c r="AY132" s="255"/>
      <c r="AZ132" s="256"/>
      <c r="BA132" s="1" t="s">
        <v>27</v>
      </c>
      <c r="BB132" s="270" t="s">
        <v>100</v>
      </c>
      <c r="BC132" s="268"/>
      <c r="BD132" s="268"/>
      <c r="BE132" s="268"/>
      <c r="BF132" s="268"/>
      <c r="BG132" s="268"/>
      <c r="BH132" s="268"/>
      <c r="BI132" s="268"/>
      <c r="BJ132" s="268"/>
      <c r="BK132" s="268"/>
      <c r="BL132" s="268"/>
      <c r="BM132" s="268"/>
      <c r="BN132" s="268"/>
      <c r="BO132" s="268"/>
      <c r="BP132" s="268"/>
      <c r="BQ132" s="268"/>
      <c r="BR132" s="268"/>
      <c r="BS132" s="268"/>
      <c r="BT132" s="268"/>
      <c r="BU132" s="268"/>
      <c r="BV132" s="268"/>
      <c r="BW132" s="268"/>
      <c r="BX132" s="268"/>
      <c r="BY132" s="269"/>
      <c r="BZ132" s="13"/>
      <c r="CA132" s="261" t="s">
        <v>54</v>
      </c>
      <c r="CB132" s="262"/>
      <c r="CC132" s="262"/>
      <c r="CD132" s="262"/>
      <c r="CE132" s="262"/>
      <c r="CF132" s="262"/>
      <c r="CG132" s="262"/>
      <c r="CH132" s="262"/>
      <c r="CI132" s="120"/>
    </row>
    <row r="133" spans="2:87" ht="12" customHeight="1" x14ac:dyDescent="0.2">
      <c r="B133" s="118"/>
      <c r="I133" s="12"/>
      <c r="K133" s="268"/>
      <c r="L133" s="268"/>
      <c r="M133" s="268"/>
      <c r="N133" s="268"/>
      <c r="O133" s="268"/>
      <c r="P133" s="268"/>
      <c r="Q133" s="268"/>
      <c r="R133" s="268"/>
      <c r="S133" s="268"/>
      <c r="T133" s="268"/>
      <c r="U133" s="268"/>
      <c r="V133" s="268"/>
      <c r="W133" s="268"/>
      <c r="X133" s="268"/>
      <c r="Y133" s="268"/>
      <c r="Z133" s="268"/>
      <c r="AA133" s="268"/>
      <c r="AB133" s="268"/>
      <c r="AC133" s="268"/>
      <c r="AD133" s="268"/>
      <c r="AE133" s="268"/>
      <c r="AF133" s="268"/>
      <c r="AG133" s="268"/>
      <c r="AH133" s="268"/>
      <c r="AI133" s="268"/>
      <c r="AJ133" s="268"/>
      <c r="AK133" s="268"/>
      <c r="AL133" s="268"/>
      <c r="AM133" s="268"/>
      <c r="AN133" s="268"/>
      <c r="AO133" s="268"/>
      <c r="AP133" s="268"/>
      <c r="AQ133" s="268"/>
      <c r="AR133" s="268"/>
      <c r="AS133" s="268"/>
      <c r="AT133" s="268"/>
      <c r="AU133" s="269"/>
      <c r="AV133" s="254"/>
      <c r="AW133" s="255"/>
      <c r="AX133" s="255"/>
      <c r="AY133" s="255"/>
      <c r="AZ133" s="256"/>
      <c r="BA133" s="17"/>
      <c r="BB133" s="268"/>
      <c r="BC133" s="268"/>
      <c r="BD133" s="268"/>
      <c r="BE133" s="268"/>
      <c r="BF133" s="268"/>
      <c r="BG133" s="268"/>
      <c r="BH133" s="268"/>
      <c r="BI133" s="268"/>
      <c r="BJ133" s="268"/>
      <c r="BK133" s="268"/>
      <c r="BL133" s="268"/>
      <c r="BM133" s="268"/>
      <c r="BN133" s="268"/>
      <c r="BO133" s="268"/>
      <c r="BP133" s="268"/>
      <c r="BQ133" s="268"/>
      <c r="BR133" s="268"/>
      <c r="BS133" s="268"/>
      <c r="BT133" s="268"/>
      <c r="BU133" s="268"/>
      <c r="BV133" s="268"/>
      <c r="BW133" s="268"/>
      <c r="BX133" s="268"/>
      <c r="BY133" s="269"/>
      <c r="BZ133" s="13"/>
      <c r="CA133" s="262"/>
      <c r="CB133" s="262"/>
      <c r="CC133" s="262"/>
      <c r="CD133" s="262"/>
      <c r="CE133" s="262"/>
      <c r="CF133" s="262"/>
      <c r="CG133" s="262"/>
      <c r="CH133" s="262"/>
      <c r="CI133" s="120"/>
    </row>
    <row r="134" spans="2:87" ht="12" customHeight="1" x14ac:dyDescent="0.2">
      <c r="B134" s="118"/>
      <c r="I134" s="12"/>
      <c r="K134" s="1" t="s">
        <v>27</v>
      </c>
      <c r="L134" s="65" t="s">
        <v>101</v>
      </c>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7"/>
      <c r="AV134" s="78"/>
      <c r="AW134" s="101"/>
      <c r="AX134" s="101"/>
      <c r="AY134" s="101"/>
      <c r="AZ134" s="102"/>
      <c r="BC134" s="235"/>
      <c r="BD134" s="235"/>
      <c r="BE134" s="235"/>
      <c r="BF134" s="235"/>
      <c r="BG134" s="235"/>
      <c r="BH134" s="235"/>
      <c r="BI134" s="235"/>
      <c r="BJ134" s="235"/>
      <c r="BK134" s="235"/>
      <c r="BL134" s="235"/>
      <c r="BM134" s="235"/>
      <c r="BN134" s="235"/>
      <c r="BO134" s="235"/>
      <c r="BP134" s="235"/>
      <c r="BQ134" s="235"/>
      <c r="BR134" s="235"/>
      <c r="BS134" s="235"/>
      <c r="BT134" s="235"/>
      <c r="BU134" s="235"/>
      <c r="BV134" s="235"/>
      <c r="BW134" s="235"/>
      <c r="BX134" s="235"/>
      <c r="BY134" s="235"/>
      <c r="BZ134" s="13"/>
      <c r="CA134" s="262"/>
      <c r="CB134" s="262"/>
      <c r="CC134" s="262"/>
      <c r="CD134" s="262"/>
      <c r="CE134" s="262"/>
      <c r="CF134" s="262"/>
      <c r="CG134" s="262"/>
      <c r="CH134" s="262"/>
      <c r="CI134" s="120"/>
    </row>
    <row r="135" spans="2:87" ht="12" customHeight="1" x14ac:dyDescent="0.2">
      <c r="B135" s="118"/>
      <c r="I135" s="12"/>
      <c r="K135" s="1" t="s">
        <v>27</v>
      </c>
      <c r="L135" s="270" t="s">
        <v>102</v>
      </c>
      <c r="M135" s="268"/>
      <c r="N135" s="268"/>
      <c r="O135" s="268"/>
      <c r="P135" s="268"/>
      <c r="Q135" s="268"/>
      <c r="R135" s="268"/>
      <c r="S135" s="268"/>
      <c r="T135" s="268"/>
      <c r="U135" s="268"/>
      <c r="V135" s="268"/>
      <c r="W135" s="268"/>
      <c r="X135" s="268"/>
      <c r="Y135" s="268"/>
      <c r="Z135" s="268"/>
      <c r="AA135" s="268"/>
      <c r="AB135" s="268"/>
      <c r="AC135" s="268"/>
      <c r="AD135" s="268"/>
      <c r="AE135" s="268"/>
      <c r="AF135" s="268"/>
      <c r="AG135" s="268"/>
      <c r="AH135" s="268"/>
      <c r="AI135" s="268"/>
      <c r="AJ135" s="268"/>
      <c r="AK135" s="268"/>
      <c r="AL135" s="268"/>
      <c r="AM135" s="268"/>
      <c r="AN135" s="268"/>
      <c r="AO135" s="268"/>
      <c r="AP135" s="268"/>
      <c r="AQ135" s="268"/>
      <c r="AR135" s="268"/>
      <c r="AS135" s="268"/>
      <c r="AT135" s="268"/>
      <c r="AU135" s="269"/>
      <c r="AV135" s="81"/>
      <c r="AW135" s="82"/>
      <c r="AX135" s="82"/>
      <c r="AY135" s="82"/>
      <c r="AZ135" s="83"/>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13"/>
      <c r="CI135" s="120"/>
    </row>
    <row r="136" spans="2:87" ht="12" customHeight="1" x14ac:dyDescent="0.2">
      <c r="B136" s="118"/>
      <c r="I136" s="12"/>
      <c r="K136" s="246"/>
      <c r="L136" s="268"/>
      <c r="M136" s="268"/>
      <c r="N136" s="268"/>
      <c r="O136" s="268"/>
      <c r="P136" s="268"/>
      <c r="Q136" s="268"/>
      <c r="R136" s="268"/>
      <c r="S136" s="268"/>
      <c r="T136" s="268"/>
      <c r="U136" s="268"/>
      <c r="V136" s="268"/>
      <c r="W136" s="268"/>
      <c r="X136" s="268"/>
      <c r="Y136" s="268"/>
      <c r="Z136" s="268"/>
      <c r="AA136" s="268"/>
      <c r="AB136" s="268"/>
      <c r="AC136" s="268"/>
      <c r="AD136" s="268"/>
      <c r="AE136" s="268"/>
      <c r="AF136" s="268"/>
      <c r="AG136" s="268"/>
      <c r="AH136" s="268"/>
      <c r="AI136" s="268"/>
      <c r="AJ136" s="268"/>
      <c r="AK136" s="268"/>
      <c r="AL136" s="268"/>
      <c r="AM136" s="268"/>
      <c r="AN136" s="268"/>
      <c r="AO136" s="268"/>
      <c r="AP136" s="268"/>
      <c r="AQ136" s="268"/>
      <c r="AR136" s="268"/>
      <c r="AS136" s="268"/>
      <c r="AT136" s="268"/>
      <c r="AU136" s="269"/>
      <c r="AV136" s="81"/>
      <c r="AW136" s="82"/>
      <c r="AX136" s="82"/>
      <c r="AY136" s="82"/>
      <c r="AZ136" s="83"/>
      <c r="BC136" s="235"/>
      <c r="BD136" s="235"/>
      <c r="BE136" s="235"/>
      <c r="BF136" s="235"/>
      <c r="BG136" s="235"/>
      <c r="BH136" s="235"/>
      <c r="BI136" s="235"/>
      <c r="BJ136" s="235"/>
      <c r="BK136" s="235"/>
      <c r="BL136" s="235"/>
      <c r="BM136" s="235"/>
      <c r="BN136" s="235"/>
      <c r="BO136" s="235"/>
      <c r="BP136" s="235"/>
      <c r="BQ136" s="235"/>
      <c r="BR136" s="235"/>
      <c r="BS136" s="235"/>
      <c r="BT136" s="235"/>
      <c r="BU136" s="235"/>
      <c r="BV136" s="235"/>
      <c r="BW136" s="235"/>
      <c r="BX136" s="235"/>
      <c r="BY136" s="235"/>
      <c r="BZ136" s="13"/>
      <c r="CA136" s="261" t="s">
        <v>58</v>
      </c>
      <c r="CB136" s="262"/>
      <c r="CC136" s="262"/>
      <c r="CD136" s="262"/>
      <c r="CE136" s="262"/>
      <c r="CF136" s="262"/>
      <c r="CG136" s="262"/>
      <c r="CH136" s="262"/>
      <c r="CI136" s="120"/>
    </row>
    <row r="137" spans="2:87" ht="11.4" customHeight="1" x14ac:dyDescent="0.2">
      <c r="B137" s="118"/>
      <c r="I137" s="12"/>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27"/>
      <c r="AV137" s="81"/>
      <c r="AW137" s="82"/>
      <c r="AX137" s="82"/>
      <c r="AY137" s="82"/>
      <c r="AZ137" s="83"/>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13"/>
      <c r="CA137" s="262"/>
      <c r="CB137" s="262"/>
      <c r="CC137" s="262"/>
      <c r="CD137" s="262"/>
      <c r="CE137" s="262"/>
      <c r="CF137" s="262"/>
      <c r="CG137" s="262"/>
      <c r="CH137" s="262"/>
      <c r="CI137" s="120"/>
    </row>
    <row r="138" spans="2:87" ht="9.6" customHeight="1" x14ac:dyDescent="0.2">
      <c r="B138" s="118"/>
      <c r="I138" s="12"/>
      <c r="K138" s="236"/>
      <c r="L138" s="236"/>
      <c r="M138" s="236"/>
      <c r="N138" s="236"/>
      <c r="O138" s="236"/>
      <c r="P138" s="236"/>
      <c r="Q138" s="236"/>
      <c r="R138" s="236"/>
      <c r="S138" s="236"/>
      <c r="T138" s="236"/>
      <c r="U138" s="236"/>
      <c r="V138" s="236"/>
      <c r="W138" s="236"/>
      <c r="X138" s="236"/>
      <c r="Y138" s="236"/>
      <c r="Z138" s="236"/>
      <c r="AA138" s="236"/>
      <c r="AB138" s="236"/>
      <c r="AC138" s="236"/>
      <c r="AD138" s="236"/>
      <c r="AE138" s="236"/>
      <c r="AF138" s="236"/>
      <c r="AG138" s="236"/>
      <c r="AH138" s="236"/>
      <c r="AI138" s="236"/>
      <c r="AJ138" s="236"/>
      <c r="AK138" s="236"/>
      <c r="AL138" s="236"/>
      <c r="AM138" s="236"/>
      <c r="AN138" s="236"/>
      <c r="AO138" s="236"/>
      <c r="AP138" s="236"/>
      <c r="AQ138" s="236"/>
      <c r="AR138" s="236"/>
      <c r="AS138" s="236"/>
      <c r="AT138" s="236"/>
      <c r="AU138" s="237"/>
      <c r="AV138" s="81"/>
      <c r="AW138" s="82"/>
      <c r="AX138" s="82"/>
      <c r="AY138" s="82"/>
      <c r="AZ138" s="83"/>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13"/>
      <c r="CA138" s="57"/>
      <c r="CB138" s="57"/>
      <c r="CC138" s="57"/>
      <c r="CD138" s="57"/>
      <c r="CE138" s="57"/>
      <c r="CF138" s="57"/>
      <c r="CG138" s="57"/>
      <c r="CH138" s="57"/>
      <c r="CI138" s="120"/>
    </row>
    <row r="139" spans="2:87" ht="12" customHeight="1" x14ac:dyDescent="0.2">
      <c r="B139" s="118"/>
      <c r="I139" s="12"/>
      <c r="K139" s="236"/>
      <c r="L139" s="236"/>
      <c r="M139" s="236"/>
      <c r="N139" s="236"/>
      <c r="O139" s="236"/>
      <c r="P139" s="236"/>
      <c r="Q139" s="236"/>
      <c r="R139" s="236"/>
      <c r="S139" s="236"/>
      <c r="T139" s="236"/>
      <c r="U139" s="236"/>
      <c r="V139" s="236"/>
      <c r="W139" s="236"/>
      <c r="X139" s="236"/>
      <c r="Y139" s="236"/>
      <c r="Z139" s="236"/>
      <c r="AA139" s="236"/>
      <c r="AB139" s="236"/>
      <c r="AC139" s="236"/>
      <c r="AD139" s="236"/>
      <c r="AE139" s="236"/>
      <c r="AF139" s="236"/>
      <c r="AG139" s="236"/>
      <c r="AH139" s="236"/>
      <c r="AI139" s="236"/>
      <c r="AJ139" s="236"/>
      <c r="AK139" s="236"/>
      <c r="AL139" s="236"/>
      <c r="AM139" s="236"/>
      <c r="AN139" s="236"/>
      <c r="AO139" s="236"/>
      <c r="AP139" s="236"/>
      <c r="AQ139" s="236"/>
      <c r="AR139" s="236"/>
      <c r="AS139" s="236"/>
      <c r="AT139" s="236"/>
      <c r="AU139" s="237"/>
      <c r="AV139" s="81"/>
      <c r="AW139" s="82"/>
      <c r="AX139" s="82"/>
      <c r="AY139" s="82"/>
      <c r="AZ139" s="83"/>
      <c r="BC139" s="235"/>
      <c r="BD139" s="235"/>
      <c r="BE139" s="235"/>
      <c r="BF139" s="235"/>
      <c r="BG139" s="235"/>
      <c r="BH139" s="235"/>
      <c r="BI139" s="235"/>
      <c r="BJ139" s="235"/>
      <c r="BK139" s="235"/>
      <c r="BL139" s="235"/>
      <c r="BM139" s="235"/>
      <c r="BN139" s="235"/>
      <c r="BO139" s="235"/>
      <c r="BP139" s="235"/>
      <c r="BQ139" s="235"/>
      <c r="BR139" s="235"/>
      <c r="BS139" s="235"/>
      <c r="BT139" s="235"/>
      <c r="BU139" s="235"/>
      <c r="BV139" s="235"/>
      <c r="BW139" s="235"/>
      <c r="BX139" s="235"/>
      <c r="BY139" s="235"/>
      <c r="BZ139" s="13"/>
      <c r="CA139" s="261" t="s">
        <v>59</v>
      </c>
      <c r="CB139" s="262"/>
      <c r="CC139" s="262"/>
      <c r="CD139" s="262"/>
      <c r="CE139" s="262"/>
      <c r="CF139" s="262"/>
      <c r="CG139" s="262"/>
      <c r="CH139" s="262"/>
      <c r="CI139" s="120"/>
    </row>
    <row r="140" spans="2:87" ht="12" customHeight="1" x14ac:dyDescent="0.2">
      <c r="B140" s="118"/>
      <c r="I140" s="12"/>
      <c r="K140" s="236"/>
      <c r="L140" s="236"/>
      <c r="M140" s="236"/>
      <c r="N140" s="236"/>
      <c r="O140" s="236"/>
      <c r="P140" s="236"/>
      <c r="Q140" s="236"/>
      <c r="R140" s="236"/>
      <c r="S140" s="236"/>
      <c r="T140" s="236"/>
      <c r="U140" s="236"/>
      <c r="V140" s="236"/>
      <c r="W140" s="236"/>
      <c r="X140" s="236"/>
      <c r="Y140" s="236"/>
      <c r="Z140" s="236"/>
      <c r="AA140" s="236"/>
      <c r="AB140" s="236"/>
      <c r="AC140" s="236"/>
      <c r="AD140" s="236"/>
      <c r="AE140" s="236"/>
      <c r="AF140" s="236"/>
      <c r="AG140" s="236"/>
      <c r="AH140" s="236"/>
      <c r="AI140" s="236"/>
      <c r="AJ140" s="236"/>
      <c r="AK140" s="236"/>
      <c r="AL140" s="236"/>
      <c r="AM140" s="236"/>
      <c r="AN140" s="236"/>
      <c r="AO140" s="236"/>
      <c r="AP140" s="236"/>
      <c r="AQ140" s="236"/>
      <c r="AR140" s="236"/>
      <c r="AS140" s="236"/>
      <c r="AT140" s="236"/>
      <c r="AU140" s="237"/>
      <c r="AV140" s="81"/>
      <c r="AW140" s="82"/>
      <c r="AX140" s="82"/>
      <c r="AY140" s="82"/>
      <c r="AZ140" s="83"/>
      <c r="BC140" s="235"/>
      <c r="BD140" s="235"/>
      <c r="BE140" s="235"/>
      <c r="BF140" s="235"/>
      <c r="BG140" s="235"/>
      <c r="BH140" s="235"/>
      <c r="BI140" s="235"/>
      <c r="BJ140" s="235"/>
      <c r="BK140" s="235"/>
      <c r="BL140" s="235"/>
      <c r="BM140" s="235"/>
      <c r="BN140" s="235"/>
      <c r="BO140" s="235"/>
      <c r="BP140" s="235"/>
      <c r="BQ140" s="235"/>
      <c r="BR140" s="235"/>
      <c r="BS140" s="235"/>
      <c r="BT140" s="235"/>
      <c r="BU140" s="235"/>
      <c r="BV140" s="235"/>
      <c r="BW140" s="235"/>
      <c r="BX140" s="235"/>
      <c r="BY140" s="235"/>
      <c r="BZ140" s="13"/>
      <c r="CA140" s="262"/>
      <c r="CB140" s="262"/>
      <c r="CC140" s="262"/>
      <c r="CD140" s="262"/>
      <c r="CE140" s="262"/>
      <c r="CF140" s="262"/>
      <c r="CG140" s="262"/>
      <c r="CH140" s="262"/>
      <c r="CI140" s="120"/>
    </row>
    <row r="141" spans="2:87" ht="5.4" customHeight="1" x14ac:dyDescent="0.2">
      <c r="B141" s="118"/>
      <c r="I141" s="12"/>
      <c r="K141" s="236"/>
      <c r="L141" s="236"/>
      <c r="M141" s="236"/>
      <c r="N141" s="236"/>
      <c r="O141" s="236"/>
      <c r="P141" s="236"/>
      <c r="Q141" s="236"/>
      <c r="R141" s="236"/>
      <c r="S141" s="236"/>
      <c r="T141" s="236"/>
      <c r="U141" s="236"/>
      <c r="V141" s="236"/>
      <c r="W141" s="236"/>
      <c r="X141" s="236"/>
      <c r="Y141" s="236"/>
      <c r="Z141" s="236"/>
      <c r="AA141" s="236"/>
      <c r="AB141" s="236"/>
      <c r="AC141" s="236"/>
      <c r="AD141" s="236"/>
      <c r="AE141" s="236"/>
      <c r="AF141" s="236"/>
      <c r="AG141" s="236"/>
      <c r="AH141" s="236"/>
      <c r="AI141" s="236"/>
      <c r="AJ141" s="236"/>
      <c r="AK141" s="236"/>
      <c r="AL141" s="236"/>
      <c r="AM141" s="236"/>
      <c r="AN141" s="236"/>
      <c r="AO141" s="236"/>
      <c r="AP141" s="236"/>
      <c r="AQ141" s="236"/>
      <c r="AR141" s="236"/>
      <c r="AS141" s="236"/>
      <c r="AT141" s="236"/>
      <c r="AU141" s="237"/>
      <c r="AV141" s="81"/>
      <c r="AW141" s="82"/>
      <c r="AX141" s="82"/>
      <c r="AY141" s="82"/>
      <c r="AZ141" s="83"/>
      <c r="BC141" s="235"/>
      <c r="BD141" s="235"/>
      <c r="BE141" s="235"/>
      <c r="BF141" s="235"/>
      <c r="BG141" s="235"/>
      <c r="BH141" s="235"/>
      <c r="BI141" s="235"/>
      <c r="BJ141" s="235"/>
      <c r="BK141" s="235"/>
      <c r="BL141" s="235"/>
      <c r="BM141" s="235"/>
      <c r="BN141" s="235"/>
      <c r="BO141" s="235"/>
      <c r="BP141" s="235"/>
      <c r="BQ141" s="235"/>
      <c r="BR141" s="235"/>
      <c r="BS141" s="235"/>
      <c r="BT141" s="235"/>
      <c r="BU141" s="235"/>
      <c r="BV141" s="235"/>
      <c r="BW141" s="235"/>
      <c r="BX141" s="235"/>
      <c r="BY141" s="235"/>
      <c r="BZ141" s="13"/>
      <c r="CA141" s="57"/>
      <c r="CB141" s="57"/>
      <c r="CC141" s="57"/>
      <c r="CD141" s="57"/>
      <c r="CE141" s="57"/>
      <c r="CF141" s="57"/>
      <c r="CG141" s="57"/>
      <c r="CH141" s="57"/>
      <c r="CI141" s="120"/>
    </row>
    <row r="142" spans="2:87" ht="9" customHeight="1" x14ac:dyDescent="0.2">
      <c r="B142" s="118"/>
      <c r="I142" s="12"/>
      <c r="J142" s="2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2"/>
      <c r="AV142" s="87"/>
      <c r="AW142" s="88"/>
      <c r="AX142" s="88"/>
      <c r="AY142" s="88"/>
      <c r="AZ142" s="89"/>
      <c r="BA142" s="22"/>
      <c r="BB142" s="22"/>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1"/>
      <c r="CA142" s="22"/>
      <c r="CB142" s="22"/>
      <c r="CC142" s="22"/>
      <c r="CD142" s="22"/>
      <c r="CE142" s="22"/>
      <c r="CF142" s="22"/>
      <c r="CG142" s="22"/>
      <c r="CH142" s="22"/>
      <c r="CI142" s="144"/>
    </row>
    <row r="143" spans="2:87" ht="12" customHeight="1" x14ac:dyDescent="0.2">
      <c r="B143" s="118"/>
      <c r="I143" s="12"/>
      <c r="J143" s="13" t="s">
        <v>45</v>
      </c>
      <c r="K143" s="276" t="s">
        <v>103</v>
      </c>
      <c r="L143" s="276"/>
      <c r="M143" s="276"/>
      <c r="N143" s="276"/>
      <c r="O143" s="276"/>
      <c r="P143" s="276"/>
      <c r="Q143" s="276"/>
      <c r="R143" s="276"/>
      <c r="S143" s="276"/>
      <c r="T143" s="276"/>
      <c r="U143" s="276"/>
      <c r="V143" s="276"/>
      <c r="W143" s="276"/>
      <c r="X143" s="276"/>
      <c r="Y143" s="276"/>
      <c r="Z143" s="276"/>
      <c r="AA143" s="276"/>
      <c r="AB143" s="276"/>
      <c r="AC143" s="276"/>
      <c r="AD143" s="276"/>
      <c r="AE143" s="276"/>
      <c r="AF143" s="276"/>
      <c r="AG143" s="276"/>
      <c r="AH143" s="276"/>
      <c r="AI143" s="276"/>
      <c r="AJ143" s="276"/>
      <c r="AK143" s="276"/>
      <c r="AL143" s="276"/>
      <c r="AM143" s="276"/>
      <c r="AN143" s="276"/>
      <c r="AO143" s="276"/>
      <c r="AP143" s="276"/>
      <c r="AQ143" s="276"/>
      <c r="AR143" s="276"/>
      <c r="AS143" s="276"/>
      <c r="AT143" s="276"/>
      <c r="AU143" s="277"/>
      <c r="AV143" s="254" t="s">
        <v>21</v>
      </c>
      <c r="AW143" s="255"/>
      <c r="AX143" s="255"/>
      <c r="AY143" s="255"/>
      <c r="AZ143" s="256"/>
      <c r="BA143" s="1" t="s">
        <v>27</v>
      </c>
      <c r="BB143" s="64" t="s">
        <v>36</v>
      </c>
      <c r="BC143" s="246"/>
      <c r="BD143" s="246"/>
      <c r="BE143" s="246"/>
      <c r="BF143" s="246"/>
      <c r="BG143" s="246"/>
      <c r="BH143" s="246"/>
      <c r="BI143" s="246"/>
      <c r="BJ143" s="246"/>
      <c r="BK143" s="246"/>
      <c r="BL143" s="246"/>
      <c r="BM143" s="246"/>
      <c r="BN143" s="246"/>
      <c r="BO143" s="246"/>
      <c r="BP143" s="246"/>
      <c r="BQ143" s="246"/>
      <c r="BR143" s="246"/>
      <c r="BS143" s="246"/>
      <c r="BT143" s="246"/>
      <c r="BU143" s="246"/>
      <c r="BV143" s="246"/>
      <c r="BW143" s="246"/>
      <c r="BX143" s="246"/>
      <c r="BY143" s="247"/>
      <c r="BZ143" s="13"/>
      <c r="CA143" s="1" t="s">
        <v>104</v>
      </c>
      <c r="CI143" s="120"/>
    </row>
    <row r="144" spans="2:87" ht="12" customHeight="1" x14ac:dyDescent="0.2">
      <c r="B144" s="118"/>
      <c r="I144" s="12"/>
      <c r="J144" s="13"/>
      <c r="K144" s="276"/>
      <c r="L144" s="276"/>
      <c r="M144" s="276"/>
      <c r="N144" s="276"/>
      <c r="O144" s="276"/>
      <c r="P144" s="276"/>
      <c r="Q144" s="276"/>
      <c r="R144" s="276"/>
      <c r="S144" s="276"/>
      <c r="T144" s="276"/>
      <c r="U144" s="276"/>
      <c r="V144" s="276"/>
      <c r="W144" s="276"/>
      <c r="X144" s="276"/>
      <c r="Y144" s="276"/>
      <c r="Z144" s="276"/>
      <c r="AA144" s="276"/>
      <c r="AB144" s="276"/>
      <c r="AC144" s="276"/>
      <c r="AD144" s="276"/>
      <c r="AE144" s="276"/>
      <c r="AF144" s="276"/>
      <c r="AG144" s="276"/>
      <c r="AH144" s="276"/>
      <c r="AI144" s="276"/>
      <c r="AJ144" s="276"/>
      <c r="AK144" s="276"/>
      <c r="AL144" s="276"/>
      <c r="AM144" s="276"/>
      <c r="AN144" s="276"/>
      <c r="AO144" s="276"/>
      <c r="AP144" s="276"/>
      <c r="AQ144" s="276"/>
      <c r="AR144" s="276"/>
      <c r="AS144" s="276"/>
      <c r="AT144" s="276"/>
      <c r="AU144" s="277"/>
      <c r="AV144" s="254"/>
      <c r="AW144" s="255"/>
      <c r="AX144" s="255"/>
      <c r="AY144" s="255"/>
      <c r="AZ144" s="256"/>
      <c r="BB144" s="270" t="s">
        <v>65</v>
      </c>
      <c r="BC144" s="268"/>
      <c r="BD144" s="268"/>
      <c r="BE144" s="268"/>
      <c r="BF144" s="268"/>
      <c r="BG144" s="268"/>
      <c r="BH144" s="268"/>
      <c r="BI144" s="268"/>
      <c r="BJ144" s="268"/>
      <c r="BK144" s="268"/>
      <c r="BL144" s="268"/>
      <c r="BM144" s="268"/>
      <c r="BN144" s="268"/>
      <c r="BO144" s="268"/>
      <c r="BP144" s="268"/>
      <c r="BQ144" s="268"/>
      <c r="BR144" s="268"/>
      <c r="BS144" s="268"/>
      <c r="BT144" s="268"/>
      <c r="BU144" s="268"/>
      <c r="BV144" s="268"/>
      <c r="BW144" s="268"/>
      <c r="BX144" s="268"/>
      <c r="BY144" s="269"/>
      <c r="BZ144" s="13"/>
      <c r="CI144" s="120"/>
    </row>
    <row r="145" spans="2:87" ht="12" customHeight="1" x14ac:dyDescent="0.2">
      <c r="B145" s="118"/>
      <c r="I145" s="12"/>
      <c r="J145" s="13"/>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7"/>
      <c r="AV145" s="78"/>
      <c r="AW145" s="101"/>
      <c r="AX145" s="101"/>
      <c r="AY145" s="101"/>
      <c r="AZ145" s="102"/>
      <c r="BB145" s="270"/>
      <c r="BC145" s="268"/>
      <c r="BD145" s="268"/>
      <c r="BE145" s="268"/>
      <c r="BF145" s="268"/>
      <c r="BG145" s="268"/>
      <c r="BH145" s="268"/>
      <c r="BI145" s="268"/>
      <c r="BJ145" s="268"/>
      <c r="BK145" s="268"/>
      <c r="BL145" s="268"/>
      <c r="BM145" s="268"/>
      <c r="BN145" s="268"/>
      <c r="BO145" s="268"/>
      <c r="BP145" s="268"/>
      <c r="BQ145" s="268"/>
      <c r="BR145" s="268"/>
      <c r="BS145" s="268"/>
      <c r="BT145" s="268"/>
      <c r="BU145" s="268"/>
      <c r="BV145" s="268"/>
      <c r="BW145" s="268"/>
      <c r="BX145" s="268"/>
      <c r="BY145" s="269"/>
      <c r="BZ145" s="13"/>
      <c r="CI145" s="120"/>
    </row>
    <row r="146" spans="2:87" ht="12" customHeight="1" x14ac:dyDescent="0.2">
      <c r="B146" s="118"/>
      <c r="I146" s="12"/>
      <c r="J146" s="13"/>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7"/>
      <c r="AV146" s="81"/>
      <c r="AW146" s="82"/>
      <c r="AX146" s="82"/>
      <c r="AY146" s="82"/>
      <c r="AZ146" s="83"/>
      <c r="BB146" s="270"/>
      <c r="BC146" s="268"/>
      <c r="BD146" s="268"/>
      <c r="BE146" s="268"/>
      <c r="BF146" s="268"/>
      <c r="BG146" s="268"/>
      <c r="BH146" s="268"/>
      <c r="BI146" s="268"/>
      <c r="BJ146" s="268"/>
      <c r="BK146" s="268"/>
      <c r="BL146" s="268"/>
      <c r="BM146" s="268"/>
      <c r="BN146" s="268"/>
      <c r="BO146" s="268"/>
      <c r="BP146" s="268"/>
      <c r="BQ146" s="268"/>
      <c r="BR146" s="268"/>
      <c r="BS146" s="268"/>
      <c r="BT146" s="268"/>
      <c r="BU146" s="268"/>
      <c r="BV146" s="268"/>
      <c r="BW146" s="268"/>
      <c r="BX146" s="268"/>
      <c r="BY146" s="269"/>
      <c r="BZ146" s="13"/>
      <c r="CI146" s="120"/>
    </row>
    <row r="147" spans="2:87" ht="15" customHeight="1" x14ac:dyDescent="0.2">
      <c r="B147" s="118"/>
      <c r="I147" s="12"/>
      <c r="J147" s="13"/>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7"/>
      <c r="AV147" s="81"/>
      <c r="AX147" s="82"/>
      <c r="AY147" s="82"/>
      <c r="AZ147" s="83"/>
      <c r="BB147" s="268"/>
      <c r="BC147" s="268"/>
      <c r="BD147" s="268"/>
      <c r="BE147" s="268"/>
      <c r="BF147" s="268"/>
      <c r="BG147" s="268"/>
      <c r="BH147" s="268"/>
      <c r="BI147" s="268"/>
      <c r="BJ147" s="268"/>
      <c r="BK147" s="268"/>
      <c r="BL147" s="268"/>
      <c r="BM147" s="268"/>
      <c r="BN147" s="268"/>
      <c r="BO147" s="268"/>
      <c r="BP147" s="268"/>
      <c r="BQ147" s="268"/>
      <c r="BR147" s="268"/>
      <c r="BS147" s="268"/>
      <c r="BT147" s="268"/>
      <c r="BU147" s="268"/>
      <c r="BV147" s="268"/>
      <c r="BW147" s="268"/>
      <c r="BX147" s="268"/>
      <c r="BY147" s="269"/>
      <c r="BZ147" s="13"/>
      <c r="CI147" s="120"/>
    </row>
    <row r="148" spans="2:87" ht="7.5" customHeight="1" x14ac:dyDescent="0.2">
      <c r="B148" s="118"/>
      <c r="I148" s="12"/>
      <c r="J148" s="7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4"/>
      <c r="AV148" s="84"/>
      <c r="AW148" s="85"/>
      <c r="AX148" s="85"/>
      <c r="AY148" s="85"/>
      <c r="AZ148" s="86"/>
      <c r="BA148" s="19"/>
      <c r="BB148" s="19"/>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73"/>
      <c r="CA148" s="19"/>
      <c r="CB148" s="19"/>
      <c r="CC148" s="19"/>
      <c r="CD148" s="19"/>
      <c r="CE148" s="19"/>
      <c r="CF148" s="19"/>
      <c r="CG148" s="19"/>
      <c r="CH148" s="19"/>
      <c r="CI148" s="145"/>
    </row>
    <row r="149" spans="2:87" ht="7.5" customHeight="1" x14ac:dyDescent="0.2">
      <c r="B149" s="118"/>
      <c r="I149" s="12"/>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c r="AM149" s="236"/>
      <c r="AN149" s="236"/>
      <c r="AO149" s="236"/>
      <c r="AP149" s="236"/>
      <c r="AQ149" s="236"/>
      <c r="AR149" s="236"/>
      <c r="AS149" s="236"/>
      <c r="AT149" s="236"/>
      <c r="AU149" s="237"/>
      <c r="AV149" s="81"/>
      <c r="AW149" s="82"/>
      <c r="AX149" s="82"/>
      <c r="AY149" s="82"/>
      <c r="AZ149" s="83"/>
      <c r="BC149" s="235"/>
      <c r="BD149" s="235"/>
      <c r="BE149" s="235"/>
      <c r="BF149" s="235"/>
      <c r="BG149" s="235"/>
      <c r="BH149" s="235"/>
      <c r="BI149" s="235"/>
      <c r="BJ149" s="235"/>
      <c r="BK149" s="235"/>
      <c r="BL149" s="235"/>
      <c r="BM149" s="235"/>
      <c r="BN149" s="235"/>
      <c r="BO149" s="235"/>
      <c r="BP149" s="235"/>
      <c r="BQ149" s="235"/>
      <c r="BR149" s="235"/>
      <c r="BS149" s="235"/>
      <c r="BT149" s="235"/>
      <c r="BU149" s="235"/>
      <c r="BV149" s="235"/>
      <c r="BW149" s="235"/>
      <c r="BX149" s="235"/>
      <c r="BY149" s="235"/>
      <c r="BZ149" s="13"/>
      <c r="CI149" s="120"/>
    </row>
    <row r="150" spans="2:87" ht="12" customHeight="1" x14ac:dyDescent="0.2">
      <c r="B150" s="118"/>
      <c r="I150" s="12"/>
      <c r="J150" s="1" t="s">
        <v>60</v>
      </c>
      <c r="K150" s="270" t="s">
        <v>105</v>
      </c>
      <c r="L150" s="268"/>
      <c r="M150" s="268"/>
      <c r="N150" s="268"/>
      <c r="O150" s="268"/>
      <c r="P150" s="268"/>
      <c r="Q150" s="268"/>
      <c r="R150" s="268"/>
      <c r="S150" s="268"/>
      <c r="T150" s="268"/>
      <c r="U150" s="268"/>
      <c r="V150" s="268"/>
      <c r="W150" s="268"/>
      <c r="X150" s="268"/>
      <c r="Y150" s="268"/>
      <c r="Z150" s="268"/>
      <c r="AA150" s="268"/>
      <c r="AB150" s="268"/>
      <c r="AC150" s="268"/>
      <c r="AD150" s="268"/>
      <c r="AE150" s="268"/>
      <c r="AF150" s="268"/>
      <c r="AG150" s="268"/>
      <c r="AH150" s="268"/>
      <c r="AI150" s="268"/>
      <c r="AJ150" s="268"/>
      <c r="AK150" s="268"/>
      <c r="AL150" s="268"/>
      <c r="AM150" s="268"/>
      <c r="AN150" s="268"/>
      <c r="AO150" s="268"/>
      <c r="AP150" s="268"/>
      <c r="AQ150" s="268"/>
      <c r="AR150" s="268"/>
      <c r="AS150" s="268"/>
      <c r="AT150" s="268"/>
      <c r="AU150" s="269"/>
      <c r="AV150" s="254" t="s">
        <v>21</v>
      </c>
      <c r="AW150" s="255"/>
      <c r="AX150" s="255"/>
      <c r="AY150" s="255"/>
      <c r="AZ150" s="256"/>
      <c r="BA150" s="1" t="s">
        <v>27</v>
      </c>
      <c r="BB150" s="261" t="s">
        <v>106</v>
      </c>
      <c r="BC150" s="262"/>
      <c r="BD150" s="262"/>
      <c r="BE150" s="262"/>
      <c r="BF150" s="262"/>
      <c r="BG150" s="262"/>
      <c r="BH150" s="262"/>
      <c r="BI150" s="262"/>
      <c r="BJ150" s="262"/>
      <c r="BK150" s="262"/>
      <c r="BL150" s="262"/>
      <c r="BM150" s="262"/>
      <c r="BN150" s="262"/>
      <c r="BO150" s="262"/>
      <c r="BP150" s="262"/>
      <c r="BQ150" s="262"/>
      <c r="BR150" s="262"/>
      <c r="BS150" s="262"/>
      <c r="BT150" s="262"/>
      <c r="BU150" s="262"/>
      <c r="BV150" s="262"/>
      <c r="BW150" s="262"/>
      <c r="BX150" s="262"/>
      <c r="BY150" s="266"/>
      <c r="BZ150" s="13"/>
      <c r="CA150" s="1" t="s">
        <v>104</v>
      </c>
      <c r="CB150" s="57"/>
      <c r="CC150" s="57"/>
      <c r="CD150" s="57"/>
      <c r="CE150" s="57"/>
      <c r="CF150" s="57"/>
      <c r="CG150" s="57"/>
      <c r="CH150" s="57"/>
      <c r="CI150" s="120"/>
    </row>
    <row r="151" spans="2:87" ht="14.25" customHeight="1" x14ac:dyDescent="0.2">
      <c r="B151" s="118"/>
      <c r="I151" s="12"/>
      <c r="K151" s="268"/>
      <c r="L151" s="268"/>
      <c r="M151" s="268"/>
      <c r="N151" s="268"/>
      <c r="O151" s="268"/>
      <c r="P151" s="268"/>
      <c r="Q151" s="268"/>
      <c r="R151" s="268"/>
      <c r="S151" s="268"/>
      <c r="T151" s="268"/>
      <c r="U151" s="268"/>
      <c r="V151" s="268"/>
      <c r="W151" s="268"/>
      <c r="X151" s="268"/>
      <c r="Y151" s="268"/>
      <c r="Z151" s="268"/>
      <c r="AA151" s="268"/>
      <c r="AB151" s="268"/>
      <c r="AC151" s="268"/>
      <c r="AD151" s="268"/>
      <c r="AE151" s="268"/>
      <c r="AF151" s="268"/>
      <c r="AG151" s="268"/>
      <c r="AH151" s="268"/>
      <c r="AI151" s="268"/>
      <c r="AJ151" s="268"/>
      <c r="AK151" s="268"/>
      <c r="AL151" s="268"/>
      <c r="AM151" s="268"/>
      <c r="AN151" s="268"/>
      <c r="AO151" s="268"/>
      <c r="AP151" s="268"/>
      <c r="AQ151" s="268"/>
      <c r="AR151" s="268"/>
      <c r="AS151" s="268"/>
      <c r="AT151" s="268"/>
      <c r="AU151" s="269"/>
      <c r="AV151" s="254"/>
      <c r="AW151" s="255"/>
      <c r="AX151" s="255"/>
      <c r="AY151" s="255"/>
      <c r="AZ151" s="256"/>
      <c r="BB151" s="262"/>
      <c r="BC151" s="262"/>
      <c r="BD151" s="262"/>
      <c r="BE151" s="262"/>
      <c r="BF151" s="262"/>
      <c r="BG151" s="262"/>
      <c r="BH151" s="262"/>
      <c r="BI151" s="262"/>
      <c r="BJ151" s="262"/>
      <c r="BK151" s="262"/>
      <c r="BL151" s="262"/>
      <c r="BM151" s="262"/>
      <c r="BN151" s="262"/>
      <c r="BO151" s="262"/>
      <c r="BP151" s="262"/>
      <c r="BQ151" s="262"/>
      <c r="BR151" s="262"/>
      <c r="BS151" s="262"/>
      <c r="BT151" s="262"/>
      <c r="BU151" s="262"/>
      <c r="BV151" s="262"/>
      <c r="BW151" s="262"/>
      <c r="BX151" s="262"/>
      <c r="BY151" s="266"/>
      <c r="BZ151" s="13"/>
      <c r="CB151" s="57"/>
      <c r="CC151" s="57"/>
      <c r="CD151" s="57"/>
      <c r="CE151" s="57"/>
      <c r="CF151" s="57"/>
      <c r="CG151" s="57"/>
      <c r="CH151" s="57"/>
      <c r="CI151" s="120"/>
    </row>
    <row r="152" spans="2:87" ht="3" customHeight="1" x14ac:dyDescent="0.2">
      <c r="B152" s="118"/>
      <c r="I152" s="12"/>
      <c r="K152" s="228"/>
      <c r="L152" s="228"/>
      <c r="M152" s="228"/>
      <c r="N152" s="228"/>
      <c r="O152" s="228"/>
      <c r="P152" s="228"/>
      <c r="Q152" s="228"/>
      <c r="R152" s="228"/>
      <c r="S152" s="228"/>
      <c r="T152" s="228"/>
      <c r="U152" s="228"/>
      <c r="V152" s="228"/>
      <c r="W152" s="228"/>
      <c r="X152" s="228"/>
      <c r="Y152" s="228"/>
      <c r="Z152" s="228"/>
      <c r="AA152" s="228"/>
      <c r="AB152" s="228"/>
      <c r="AC152" s="228"/>
      <c r="AD152" s="228"/>
      <c r="AE152" s="228"/>
      <c r="AF152" s="228"/>
      <c r="AG152" s="228"/>
      <c r="AH152" s="228"/>
      <c r="AI152" s="228"/>
      <c r="AJ152" s="228"/>
      <c r="AK152" s="228"/>
      <c r="AL152" s="228"/>
      <c r="AM152" s="228"/>
      <c r="AN152" s="228"/>
      <c r="AO152" s="228"/>
      <c r="AP152" s="228"/>
      <c r="AQ152" s="228"/>
      <c r="AR152" s="228"/>
      <c r="AS152" s="228"/>
      <c r="AT152" s="228"/>
      <c r="AU152" s="229"/>
      <c r="AV152" s="78"/>
      <c r="AW152" s="101"/>
      <c r="AX152" s="101"/>
      <c r="AY152" s="101"/>
      <c r="AZ152" s="102"/>
      <c r="BB152" s="262"/>
      <c r="BC152" s="262"/>
      <c r="BD152" s="262"/>
      <c r="BE152" s="262"/>
      <c r="BF152" s="262"/>
      <c r="BG152" s="262"/>
      <c r="BH152" s="262"/>
      <c r="BI152" s="262"/>
      <c r="BJ152" s="262"/>
      <c r="BK152" s="262"/>
      <c r="BL152" s="262"/>
      <c r="BM152" s="262"/>
      <c r="BN152" s="262"/>
      <c r="BO152" s="262"/>
      <c r="BP152" s="262"/>
      <c r="BQ152" s="262"/>
      <c r="BR152" s="262"/>
      <c r="BS152" s="262"/>
      <c r="BT152" s="262"/>
      <c r="BU152" s="262"/>
      <c r="BV152" s="262"/>
      <c r="BW152" s="262"/>
      <c r="BX152" s="262"/>
      <c r="BY152" s="266"/>
      <c r="BZ152" s="13"/>
      <c r="CB152" s="57"/>
      <c r="CC152" s="57"/>
      <c r="CD152" s="57"/>
      <c r="CE152" s="57"/>
      <c r="CF152" s="57"/>
      <c r="CG152" s="57"/>
      <c r="CH152" s="57"/>
      <c r="CI152" s="120"/>
    </row>
    <row r="153" spans="2:87" ht="12" customHeight="1" x14ac:dyDescent="0.2">
      <c r="B153" s="118"/>
      <c r="I153" s="12"/>
      <c r="K153" s="270" t="s">
        <v>107</v>
      </c>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9"/>
      <c r="AV153" s="254" t="s">
        <v>21</v>
      </c>
      <c r="AW153" s="255"/>
      <c r="AX153" s="255"/>
      <c r="AY153" s="255"/>
      <c r="AZ153" s="256"/>
      <c r="BB153" s="262"/>
      <c r="BC153" s="262"/>
      <c r="BD153" s="262"/>
      <c r="BE153" s="262"/>
      <c r="BF153" s="262"/>
      <c r="BG153" s="262"/>
      <c r="BH153" s="262"/>
      <c r="BI153" s="262"/>
      <c r="BJ153" s="262"/>
      <c r="BK153" s="262"/>
      <c r="BL153" s="262"/>
      <c r="BM153" s="262"/>
      <c r="BN153" s="262"/>
      <c r="BO153" s="262"/>
      <c r="BP153" s="262"/>
      <c r="BQ153" s="262"/>
      <c r="BR153" s="262"/>
      <c r="BS153" s="262"/>
      <c r="BT153" s="262"/>
      <c r="BU153" s="262"/>
      <c r="BV153" s="262"/>
      <c r="BW153" s="262"/>
      <c r="BX153" s="262"/>
      <c r="BY153" s="266"/>
      <c r="BZ153" s="13"/>
      <c r="CA153" s="57"/>
      <c r="CB153" s="57"/>
      <c r="CC153" s="57"/>
      <c r="CD153" s="57"/>
      <c r="CE153" s="57"/>
      <c r="CF153" s="57"/>
      <c r="CG153" s="57"/>
      <c r="CH153" s="57"/>
      <c r="CI153" s="120"/>
    </row>
    <row r="154" spans="2:87" ht="12" customHeight="1" x14ac:dyDescent="0.2">
      <c r="B154" s="118"/>
      <c r="I154" s="12"/>
      <c r="K154" s="268"/>
      <c r="L154" s="268"/>
      <c r="M154" s="268"/>
      <c r="N154" s="268"/>
      <c r="O154" s="268"/>
      <c r="P154" s="268"/>
      <c r="Q154" s="268"/>
      <c r="R154" s="268"/>
      <c r="S154" s="268"/>
      <c r="T154" s="268"/>
      <c r="U154" s="268"/>
      <c r="V154" s="268"/>
      <c r="W154" s="268"/>
      <c r="X154" s="268"/>
      <c r="Y154" s="268"/>
      <c r="Z154" s="268"/>
      <c r="AA154" s="268"/>
      <c r="AB154" s="268"/>
      <c r="AC154" s="268"/>
      <c r="AD154" s="268"/>
      <c r="AE154" s="268"/>
      <c r="AF154" s="268"/>
      <c r="AG154" s="268"/>
      <c r="AH154" s="268"/>
      <c r="AI154" s="268"/>
      <c r="AJ154" s="268"/>
      <c r="AK154" s="268"/>
      <c r="AL154" s="268"/>
      <c r="AM154" s="268"/>
      <c r="AN154" s="268"/>
      <c r="AO154" s="268"/>
      <c r="AP154" s="268"/>
      <c r="AQ154" s="268"/>
      <c r="AR154" s="268"/>
      <c r="AS154" s="268"/>
      <c r="AT154" s="268"/>
      <c r="AU154" s="269"/>
      <c r="AV154" s="254"/>
      <c r="AW154" s="255"/>
      <c r="AX154" s="255"/>
      <c r="AY154" s="255"/>
      <c r="AZ154" s="256"/>
      <c r="BC154" s="235"/>
      <c r="BD154" s="235"/>
      <c r="BE154" s="235"/>
      <c r="BF154" s="235"/>
      <c r="BG154" s="235"/>
      <c r="BH154" s="235"/>
      <c r="BI154" s="235"/>
      <c r="BJ154" s="235"/>
      <c r="BK154" s="235"/>
      <c r="BL154" s="235"/>
      <c r="BM154" s="235"/>
      <c r="BN154" s="235"/>
      <c r="BO154" s="235"/>
      <c r="BP154" s="235"/>
      <c r="BQ154" s="235"/>
      <c r="BR154" s="235"/>
      <c r="BS154" s="235"/>
      <c r="BT154" s="235"/>
      <c r="BU154" s="235"/>
      <c r="BV154" s="235"/>
      <c r="BW154" s="235"/>
      <c r="BX154" s="235"/>
      <c r="BY154" s="235"/>
      <c r="BZ154" s="13"/>
      <c r="CI154" s="120"/>
    </row>
    <row r="155" spans="2:87" ht="9" customHeight="1" x14ac:dyDescent="0.2">
      <c r="B155" s="118"/>
      <c r="I155" s="12"/>
      <c r="K155" s="228"/>
      <c r="L155" s="228"/>
      <c r="M155" s="228"/>
      <c r="N155" s="228"/>
      <c r="O155" s="228"/>
      <c r="P155" s="228"/>
      <c r="Q155" s="228"/>
      <c r="R155" s="228"/>
      <c r="S155" s="228"/>
      <c r="T155" s="228"/>
      <c r="U155" s="228"/>
      <c r="V155" s="228"/>
      <c r="W155" s="228"/>
      <c r="X155" s="228"/>
      <c r="Y155" s="228"/>
      <c r="Z155" s="228"/>
      <c r="AA155" s="228"/>
      <c r="AB155" s="228"/>
      <c r="AC155" s="228"/>
      <c r="AD155" s="228"/>
      <c r="AE155" s="228"/>
      <c r="AF155" s="228"/>
      <c r="AG155" s="228"/>
      <c r="AH155" s="228"/>
      <c r="AI155" s="228"/>
      <c r="AJ155" s="228"/>
      <c r="AK155" s="228"/>
      <c r="AL155" s="228"/>
      <c r="AM155" s="228"/>
      <c r="AN155" s="228"/>
      <c r="AO155" s="228"/>
      <c r="AP155" s="228"/>
      <c r="AQ155" s="228"/>
      <c r="AR155" s="228"/>
      <c r="AS155" s="228"/>
      <c r="AT155" s="228"/>
      <c r="AU155" s="229"/>
      <c r="AV155" s="78"/>
      <c r="AW155" s="101"/>
      <c r="AX155" s="101"/>
      <c r="AY155" s="101"/>
      <c r="AZ155" s="102"/>
      <c r="BC155" s="235"/>
      <c r="BD155" s="235"/>
      <c r="BE155" s="235"/>
      <c r="BF155" s="235"/>
      <c r="BG155" s="235"/>
      <c r="BH155" s="235"/>
      <c r="BI155" s="235"/>
      <c r="BJ155" s="235"/>
      <c r="BK155" s="235"/>
      <c r="BL155" s="235"/>
      <c r="BM155" s="235"/>
      <c r="BN155" s="235"/>
      <c r="BO155" s="235"/>
      <c r="BP155" s="235"/>
      <c r="BQ155" s="235"/>
      <c r="BR155" s="235"/>
      <c r="BS155" s="235"/>
      <c r="BT155" s="235"/>
      <c r="BU155" s="235"/>
      <c r="BV155" s="235"/>
      <c r="BW155" s="235"/>
      <c r="BX155" s="235"/>
      <c r="BY155" s="235"/>
      <c r="BZ155" s="13"/>
      <c r="CI155" s="120"/>
    </row>
    <row r="156" spans="2:87" ht="12" customHeight="1" x14ac:dyDescent="0.2">
      <c r="B156" s="118"/>
      <c r="I156" s="12"/>
      <c r="L156" s="211" t="s">
        <v>50</v>
      </c>
      <c r="M156" s="284" t="s">
        <v>108</v>
      </c>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5"/>
      <c r="AV156" s="90"/>
      <c r="AW156" s="17"/>
      <c r="AX156" s="17"/>
      <c r="AY156" s="17"/>
      <c r="AZ156" s="91"/>
      <c r="BB156" s="17"/>
      <c r="BC156" s="63"/>
      <c r="BD156" s="63"/>
      <c r="BE156" s="63"/>
      <c r="BF156" s="63"/>
      <c r="BG156" s="63"/>
      <c r="BH156" s="63"/>
      <c r="BI156" s="63"/>
      <c r="BJ156" s="63"/>
      <c r="BK156" s="63"/>
      <c r="BL156" s="63"/>
      <c r="BM156" s="63"/>
      <c r="BN156" s="63"/>
      <c r="BO156" s="63"/>
      <c r="BP156" s="63"/>
      <c r="BQ156" s="63"/>
      <c r="BR156" s="63"/>
      <c r="BS156" s="63"/>
      <c r="BT156" s="63"/>
      <c r="BU156" s="63"/>
      <c r="BV156" s="63"/>
      <c r="BW156" s="63"/>
      <c r="BX156" s="63"/>
      <c r="BY156" s="36"/>
      <c r="BZ156" s="13"/>
      <c r="CB156" s="57"/>
      <c r="CC156" s="57"/>
      <c r="CD156" s="57"/>
      <c r="CE156" s="57"/>
      <c r="CF156" s="57"/>
      <c r="CG156" s="57"/>
      <c r="CH156" s="57"/>
      <c r="CI156" s="120"/>
    </row>
    <row r="157" spans="2:87" ht="12" customHeight="1" x14ac:dyDescent="0.2">
      <c r="B157" s="118"/>
      <c r="I157" s="12"/>
      <c r="K157" s="79"/>
      <c r="L157" s="227"/>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5"/>
      <c r="AV157" s="113"/>
      <c r="AW157" s="114"/>
      <c r="AX157" s="114"/>
      <c r="AY157" s="114"/>
      <c r="AZ157" s="115"/>
      <c r="BA157" s="17"/>
      <c r="BB157" s="63"/>
      <c r="BC157" s="63"/>
      <c r="BD157" s="63"/>
      <c r="BE157" s="63"/>
      <c r="BF157" s="63"/>
      <c r="BG157" s="63"/>
      <c r="BH157" s="63"/>
      <c r="BI157" s="63"/>
      <c r="BJ157" s="63"/>
      <c r="BK157" s="63"/>
      <c r="BL157" s="63"/>
      <c r="BM157" s="63"/>
      <c r="BN157" s="63"/>
      <c r="BO157" s="63"/>
      <c r="BP157" s="63"/>
      <c r="BQ157" s="63"/>
      <c r="BR157" s="63"/>
      <c r="BS157" s="63"/>
      <c r="BT157" s="63"/>
      <c r="BU157" s="63"/>
      <c r="BV157" s="63"/>
      <c r="BW157" s="63"/>
      <c r="BX157" s="63"/>
      <c r="BY157" s="36"/>
      <c r="BZ157" s="13"/>
      <c r="CA157" s="57"/>
      <c r="CB157" s="57"/>
      <c r="CC157" s="57"/>
      <c r="CD157" s="57"/>
      <c r="CE157" s="57"/>
      <c r="CF157" s="57"/>
      <c r="CG157" s="57"/>
      <c r="CH157" s="57"/>
      <c r="CI157" s="120"/>
    </row>
    <row r="158" spans="2:87" ht="5.4" customHeight="1" x14ac:dyDescent="0.2">
      <c r="B158" s="118"/>
      <c r="I158" s="12"/>
      <c r="K158" s="227"/>
      <c r="L158" s="227"/>
      <c r="M158" s="227"/>
      <c r="N158" s="227"/>
      <c r="O158" s="227"/>
      <c r="P158" s="227"/>
      <c r="Q158" s="227"/>
      <c r="R158" s="227"/>
      <c r="S158" s="227"/>
      <c r="T158" s="227"/>
      <c r="U158" s="227"/>
      <c r="V158" s="227"/>
      <c r="W158" s="227"/>
      <c r="X158" s="227"/>
      <c r="Y158" s="227"/>
      <c r="Z158" s="227"/>
      <c r="AA158" s="227"/>
      <c r="AB158" s="227"/>
      <c r="AC158" s="227"/>
      <c r="AD158" s="227"/>
      <c r="AE158" s="227"/>
      <c r="AF158" s="227"/>
      <c r="AG158" s="227"/>
      <c r="AH158" s="227"/>
      <c r="AI158" s="227"/>
      <c r="AJ158" s="227"/>
      <c r="AK158" s="227"/>
      <c r="AL158" s="227"/>
      <c r="AM158" s="227"/>
      <c r="AN158" s="227"/>
      <c r="AO158" s="227"/>
      <c r="AP158" s="227"/>
      <c r="AQ158" s="227"/>
      <c r="AR158" s="227"/>
      <c r="AS158" s="227"/>
      <c r="AT158" s="227"/>
      <c r="AU158" s="238"/>
      <c r="AV158" s="113"/>
      <c r="AW158" s="114"/>
      <c r="AX158" s="114"/>
      <c r="AY158" s="114"/>
      <c r="AZ158" s="115"/>
      <c r="BA158" s="17"/>
      <c r="BB158" s="63"/>
      <c r="BC158" s="63"/>
      <c r="BD158" s="63"/>
      <c r="BE158" s="63"/>
      <c r="BF158" s="63"/>
      <c r="BG158" s="63"/>
      <c r="BH158" s="63"/>
      <c r="BI158" s="63"/>
      <c r="BJ158" s="63"/>
      <c r="BK158" s="63"/>
      <c r="BL158" s="63"/>
      <c r="BM158" s="63"/>
      <c r="BN158" s="63"/>
      <c r="BO158" s="63"/>
      <c r="BP158" s="63"/>
      <c r="BQ158" s="63"/>
      <c r="BR158" s="63"/>
      <c r="BS158" s="63"/>
      <c r="BT158" s="63"/>
      <c r="BU158" s="63"/>
      <c r="BV158" s="63"/>
      <c r="BW158" s="63"/>
      <c r="BX158" s="63"/>
      <c r="BY158" s="36"/>
      <c r="BZ158" s="13"/>
      <c r="CA158" s="57"/>
      <c r="CB158" s="57"/>
      <c r="CC158" s="57"/>
      <c r="CD158" s="57"/>
      <c r="CE158" s="57"/>
      <c r="CF158" s="57"/>
      <c r="CG158" s="57"/>
      <c r="CH158" s="57"/>
      <c r="CI158" s="120"/>
    </row>
    <row r="159" spans="2:87" ht="9" customHeight="1" x14ac:dyDescent="0.2">
      <c r="B159" s="118"/>
      <c r="I159" s="12"/>
      <c r="J159" s="2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2"/>
      <c r="AV159" s="92"/>
      <c r="AW159" s="68"/>
      <c r="AX159" s="68"/>
      <c r="AY159" s="68"/>
      <c r="AZ159" s="93"/>
      <c r="BA159" s="69"/>
      <c r="BB159" s="71"/>
      <c r="BC159" s="71"/>
      <c r="BD159" s="71"/>
      <c r="BE159" s="71"/>
      <c r="BF159" s="71"/>
      <c r="BG159" s="71"/>
      <c r="BH159" s="71"/>
      <c r="BI159" s="71"/>
      <c r="BJ159" s="71"/>
      <c r="BK159" s="71"/>
      <c r="BL159" s="71"/>
      <c r="BM159" s="71"/>
      <c r="BN159" s="71"/>
      <c r="BO159" s="71"/>
      <c r="BP159" s="71"/>
      <c r="BQ159" s="71"/>
      <c r="BR159" s="71"/>
      <c r="BS159" s="71"/>
      <c r="BT159" s="71"/>
      <c r="BU159" s="71"/>
      <c r="BV159" s="71"/>
      <c r="BW159" s="71"/>
      <c r="BX159" s="71"/>
      <c r="BY159" s="72"/>
      <c r="BZ159" s="21"/>
      <c r="CA159" s="22"/>
      <c r="CB159" s="22"/>
      <c r="CC159" s="22"/>
      <c r="CD159" s="22"/>
      <c r="CE159" s="22"/>
      <c r="CF159" s="22"/>
      <c r="CG159" s="22"/>
      <c r="CH159" s="22"/>
      <c r="CI159" s="144"/>
    </row>
    <row r="160" spans="2:87" ht="12" customHeight="1" x14ac:dyDescent="0.2">
      <c r="B160" s="118"/>
      <c r="I160" s="12"/>
      <c r="J160" s="13" t="s">
        <v>63</v>
      </c>
      <c r="K160" s="270" t="s">
        <v>109</v>
      </c>
      <c r="L160" s="268"/>
      <c r="M160" s="268"/>
      <c r="N160" s="268"/>
      <c r="O160" s="268"/>
      <c r="P160" s="268"/>
      <c r="Q160" s="268"/>
      <c r="R160" s="268"/>
      <c r="S160" s="268"/>
      <c r="T160" s="268"/>
      <c r="U160" s="268"/>
      <c r="V160" s="268"/>
      <c r="W160" s="268"/>
      <c r="X160" s="268"/>
      <c r="Y160" s="268"/>
      <c r="Z160" s="268"/>
      <c r="AA160" s="268"/>
      <c r="AB160" s="268"/>
      <c r="AC160" s="268"/>
      <c r="AD160" s="268"/>
      <c r="AE160" s="268"/>
      <c r="AF160" s="268"/>
      <c r="AG160" s="268"/>
      <c r="AH160" s="268"/>
      <c r="AI160" s="268"/>
      <c r="AJ160" s="268"/>
      <c r="AK160" s="268"/>
      <c r="AL160" s="268"/>
      <c r="AM160" s="268"/>
      <c r="AN160" s="268"/>
      <c r="AO160" s="268"/>
      <c r="AP160" s="268"/>
      <c r="AQ160" s="268"/>
      <c r="AR160" s="268"/>
      <c r="AS160" s="268"/>
      <c r="AT160" s="268"/>
      <c r="AU160" s="269"/>
      <c r="AV160" s="254" t="s">
        <v>21</v>
      </c>
      <c r="AW160" s="255"/>
      <c r="AX160" s="255"/>
      <c r="AY160" s="255"/>
      <c r="AZ160" s="256"/>
      <c r="BA160" s="1" t="s">
        <v>27</v>
      </c>
      <c r="BB160" s="270" t="s">
        <v>110</v>
      </c>
      <c r="BC160" s="268"/>
      <c r="BD160" s="268"/>
      <c r="BE160" s="268"/>
      <c r="BF160" s="268"/>
      <c r="BG160" s="268"/>
      <c r="BH160" s="268"/>
      <c r="BI160" s="268"/>
      <c r="BJ160" s="268"/>
      <c r="BK160" s="268"/>
      <c r="BL160" s="268"/>
      <c r="BM160" s="268"/>
      <c r="BN160" s="268"/>
      <c r="BO160" s="268"/>
      <c r="BP160" s="268"/>
      <c r="BQ160" s="268"/>
      <c r="BR160" s="268"/>
      <c r="BS160" s="268"/>
      <c r="BT160" s="268"/>
      <c r="BU160" s="268"/>
      <c r="BV160" s="268"/>
      <c r="BW160" s="268"/>
      <c r="BX160" s="268"/>
      <c r="BY160" s="269"/>
      <c r="BZ160" s="13"/>
      <c r="CA160" s="261" t="s">
        <v>38</v>
      </c>
      <c r="CB160" s="262"/>
      <c r="CC160" s="262"/>
      <c r="CD160" s="262"/>
      <c r="CE160" s="262"/>
      <c r="CF160" s="262"/>
      <c r="CG160" s="262"/>
      <c r="CH160" s="262"/>
      <c r="CI160" s="120"/>
    </row>
    <row r="161" spans="2:87" ht="12" customHeight="1" x14ac:dyDescent="0.2">
      <c r="B161" s="118"/>
      <c r="I161" s="12"/>
      <c r="J161" s="13"/>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9"/>
      <c r="AV161" s="254"/>
      <c r="AW161" s="255"/>
      <c r="AX161" s="255"/>
      <c r="AY161" s="255"/>
      <c r="AZ161" s="256"/>
      <c r="BA161" s="17"/>
      <c r="BB161" s="268"/>
      <c r="BC161" s="268"/>
      <c r="BD161" s="268"/>
      <c r="BE161" s="268"/>
      <c r="BF161" s="268"/>
      <c r="BG161" s="268"/>
      <c r="BH161" s="268"/>
      <c r="BI161" s="268"/>
      <c r="BJ161" s="268"/>
      <c r="BK161" s="268"/>
      <c r="BL161" s="268"/>
      <c r="BM161" s="268"/>
      <c r="BN161" s="268"/>
      <c r="BO161" s="268"/>
      <c r="BP161" s="268"/>
      <c r="BQ161" s="268"/>
      <c r="BR161" s="268"/>
      <c r="BS161" s="268"/>
      <c r="BT161" s="268"/>
      <c r="BU161" s="268"/>
      <c r="BV161" s="268"/>
      <c r="BW161" s="268"/>
      <c r="BX161" s="268"/>
      <c r="BY161" s="269"/>
      <c r="BZ161" s="13"/>
      <c r="CA161" s="262"/>
      <c r="CB161" s="262"/>
      <c r="CC161" s="262"/>
      <c r="CD161" s="262"/>
      <c r="CE161" s="262"/>
      <c r="CF161" s="262"/>
      <c r="CG161" s="262"/>
      <c r="CH161" s="262"/>
      <c r="CI161" s="120"/>
    </row>
    <row r="162" spans="2:87" ht="12" customHeight="1" x14ac:dyDescent="0.2">
      <c r="B162" s="118"/>
      <c r="I162" s="12"/>
      <c r="J162" s="13"/>
      <c r="K162" s="236"/>
      <c r="L162" s="211" t="s">
        <v>50</v>
      </c>
      <c r="M162" s="260" t="s">
        <v>111</v>
      </c>
      <c r="N162" s="260"/>
      <c r="O162" s="260"/>
      <c r="P162" s="260"/>
      <c r="Q162" s="260"/>
      <c r="R162" s="260"/>
      <c r="S162" s="260"/>
      <c r="T162" s="260"/>
      <c r="U162" s="260"/>
      <c r="V162" s="260"/>
      <c r="W162" s="260"/>
      <c r="X162" s="260"/>
      <c r="Y162" s="260"/>
      <c r="Z162" s="260"/>
      <c r="AA162" s="260"/>
      <c r="AB162" s="260"/>
      <c r="AC162" s="260"/>
      <c r="AD162" s="260"/>
      <c r="AE162" s="260"/>
      <c r="AF162" s="260"/>
      <c r="AG162" s="260"/>
      <c r="AH162" s="260"/>
      <c r="AI162" s="260"/>
      <c r="AJ162" s="260"/>
      <c r="AK162" s="260"/>
      <c r="AL162" s="260"/>
      <c r="AM162" s="260"/>
      <c r="AN162" s="260"/>
      <c r="AO162" s="260"/>
      <c r="AP162" s="260"/>
      <c r="AQ162" s="260"/>
      <c r="AR162" s="260"/>
      <c r="AS162" s="260"/>
      <c r="AT162" s="260"/>
      <c r="AU162" s="319"/>
      <c r="AV162" s="78"/>
      <c r="AW162" s="101"/>
      <c r="AX162" s="101"/>
      <c r="AY162" s="101"/>
      <c r="AZ162" s="102"/>
      <c r="BA162" s="1" t="s">
        <v>27</v>
      </c>
      <c r="BB162" s="270" t="s">
        <v>112</v>
      </c>
      <c r="BC162" s="268"/>
      <c r="BD162" s="268"/>
      <c r="BE162" s="268"/>
      <c r="BF162" s="268"/>
      <c r="BG162" s="268"/>
      <c r="BH162" s="268"/>
      <c r="BI162" s="268"/>
      <c r="BJ162" s="268"/>
      <c r="BK162" s="268"/>
      <c r="BL162" s="268"/>
      <c r="BM162" s="268"/>
      <c r="BN162" s="268"/>
      <c r="BO162" s="268"/>
      <c r="BP162" s="268"/>
      <c r="BQ162" s="268"/>
      <c r="BR162" s="268"/>
      <c r="BS162" s="268"/>
      <c r="BT162" s="268"/>
      <c r="BU162" s="268"/>
      <c r="BV162" s="268"/>
      <c r="BW162" s="268"/>
      <c r="BX162" s="268"/>
      <c r="BY162" s="269"/>
      <c r="BZ162" s="13"/>
      <c r="CA162" s="262"/>
      <c r="CB162" s="262"/>
      <c r="CC162" s="262"/>
      <c r="CD162" s="262"/>
      <c r="CE162" s="262"/>
      <c r="CF162" s="262"/>
      <c r="CG162" s="262"/>
      <c r="CH162" s="262"/>
      <c r="CI162" s="120"/>
    </row>
    <row r="163" spans="2:87" ht="12" customHeight="1" x14ac:dyDescent="0.2">
      <c r="B163" s="118"/>
      <c r="I163" s="12"/>
      <c r="J163" s="13"/>
      <c r="K163" s="236"/>
      <c r="L163" s="211"/>
      <c r="M163" s="260"/>
      <c r="N163" s="260"/>
      <c r="O163" s="260"/>
      <c r="P163" s="260"/>
      <c r="Q163" s="260"/>
      <c r="R163" s="260"/>
      <c r="S163" s="260"/>
      <c r="T163" s="260"/>
      <c r="U163" s="260"/>
      <c r="V163" s="260"/>
      <c r="W163" s="260"/>
      <c r="X163" s="260"/>
      <c r="Y163" s="260"/>
      <c r="Z163" s="260"/>
      <c r="AA163" s="260"/>
      <c r="AB163" s="260"/>
      <c r="AC163" s="260"/>
      <c r="AD163" s="260"/>
      <c r="AE163" s="260"/>
      <c r="AF163" s="260"/>
      <c r="AG163" s="260"/>
      <c r="AH163" s="260"/>
      <c r="AI163" s="260"/>
      <c r="AJ163" s="260"/>
      <c r="AK163" s="260"/>
      <c r="AL163" s="260"/>
      <c r="AM163" s="260"/>
      <c r="AN163" s="260"/>
      <c r="AO163" s="260"/>
      <c r="AP163" s="260"/>
      <c r="AQ163" s="260"/>
      <c r="AR163" s="260"/>
      <c r="AS163" s="260"/>
      <c r="AT163" s="260"/>
      <c r="AU163" s="319"/>
      <c r="AV163" s="113"/>
      <c r="AW163" s="114"/>
      <c r="AX163" s="114"/>
      <c r="AY163" s="114"/>
      <c r="AZ163" s="115"/>
      <c r="BA163" s="17"/>
      <c r="BB163" s="268"/>
      <c r="BC163" s="268"/>
      <c r="BD163" s="268"/>
      <c r="BE163" s="268"/>
      <c r="BF163" s="268"/>
      <c r="BG163" s="268"/>
      <c r="BH163" s="268"/>
      <c r="BI163" s="268"/>
      <c r="BJ163" s="268"/>
      <c r="BK163" s="268"/>
      <c r="BL163" s="268"/>
      <c r="BM163" s="268"/>
      <c r="BN163" s="268"/>
      <c r="BO163" s="268"/>
      <c r="BP163" s="268"/>
      <c r="BQ163" s="268"/>
      <c r="BR163" s="268"/>
      <c r="BS163" s="268"/>
      <c r="BT163" s="268"/>
      <c r="BU163" s="268"/>
      <c r="BV163" s="268"/>
      <c r="BW163" s="268"/>
      <c r="BX163" s="268"/>
      <c r="BY163" s="269"/>
      <c r="BZ163" s="13"/>
      <c r="CB163" s="57"/>
      <c r="CC163" s="57"/>
      <c r="CD163" s="57"/>
      <c r="CE163" s="57"/>
      <c r="CF163" s="57"/>
      <c r="CG163" s="57"/>
      <c r="CH163" s="57"/>
      <c r="CI163" s="120"/>
    </row>
    <row r="164" spans="2:87" ht="12" customHeight="1" x14ac:dyDescent="0.2">
      <c r="B164" s="118"/>
      <c r="I164" s="12"/>
      <c r="J164" s="13"/>
      <c r="K164" s="236"/>
      <c r="L164" s="236"/>
      <c r="M164" s="236"/>
      <c r="N164" s="236"/>
      <c r="O164" s="236"/>
      <c r="P164" s="236"/>
      <c r="Q164" s="236"/>
      <c r="R164" s="236"/>
      <c r="S164" s="236"/>
      <c r="T164" s="236"/>
      <c r="U164" s="236"/>
      <c r="V164" s="236"/>
      <c r="W164" s="236"/>
      <c r="X164" s="236"/>
      <c r="Y164" s="236"/>
      <c r="Z164" s="236"/>
      <c r="AA164" s="236"/>
      <c r="AB164" s="236"/>
      <c r="AC164" s="236"/>
      <c r="AD164" s="236"/>
      <c r="AE164" s="236"/>
      <c r="AF164" s="236"/>
      <c r="AG164" s="236"/>
      <c r="AH164" s="236"/>
      <c r="AI164" s="236"/>
      <c r="AJ164" s="236"/>
      <c r="AK164" s="236"/>
      <c r="AL164" s="236"/>
      <c r="AM164" s="236"/>
      <c r="AN164" s="236"/>
      <c r="AO164" s="236"/>
      <c r="AP164" s="236"/>
      <c r="AQ164" s="236"/>
      <c r="AR164" s="236"/>
      <c r="AS164" s="236"/>
      <c r="AT164" s="236"/>
      <c r="AU164" s="237"/>
      <c r="AV164" s="113"/>
      <c r="AW164" s="114"/>
      <c r="AX164" s="114"/>
      <c r="AY164" s="114"/>
      <c r="AZ164" s="115"/>
      <c r="BA164" s="17"/>
      <c r="BB164" s="63"/>
      <c r="BC164" s="63"/>
      <c r="BD164" s="63"/>
      <c r="BE164" s="63"/>
      <c r="BF164" s="63"/>
      <c r="BG164" s="63"/>
      <c r="BH164" s="63"/>
      <c r="BI164" s="63"/>
      <c r="BJ164" s="63"/>
      <c r="BK164" s="63"/>
      <c r="BL164" s="63"/>
      <c r="BM164" s="63"/>
      <c r="BN164" s="63"/>
      <c r="BO164" s="63"/>
      <c r="BP164" s="63"/>
      <c r="BQ164" s="63"/>
      <c r="BR164" s="63"/>
      <c r="BS164" s="63"/>
      <c r="BT164" s="63"/>
      <c r="BU164" s="63"/>
      <c r="BV164" s="63"/>
      <c r="BW164" s="63"/>
      <c r="BX164" s="63"/>
      <c r="BY164" s="63"/>
      <c r="BZ164" s="13"/>
      <c r="CA164" s="261" t="s">
        <v>54</v>
      </c>
      <c r="CB164" s="262"/>
      <c r="CC164" s="262"/>
      <c r="CD164" s="262"/>
      <c r="CE164" s="262"/>
      <c r="CF164" s="262"/>
      <c r="CG164" s="262"/>
      <c r="CH164" s="262"/>
      <c r="CI164" s="120"/>
    </row>
    <row r="165" spans="2:87" ht="12" customHeight="1" x14ac:dyDescent="0.2">
      <c r="B165" s="118"/>
      <c r="I165" s="12"/>
      <c r="J165" s="13"/>
      <c r="K165" s="236"/>
      <c r="L165" s="236"/>
      <c r="M165" s="236"/>
      <c r="N165" s="236"/>
      <c r="O165" s="236"/>
      <c r="P165" s="236"/>
      <c r="Q165" s="236"/>
      <c r="R165" s="236"/>
      <c r="S165" s="236"/>
      <c r="T165" s="236"/>
      <c r="U165" s="236"/>
      <c r="V165" s="236"/>
      <c r="W165" s="236"/>
      <c r="X165" s="236"/>
      <c r="Y165" s="236"/>
      <c r="Z165" s="236"/>
      <c r="AA165" s="236"/>
      <c r="AB165" s="236"/>
      <c r="AC165" s="236"/>
      <c r="AD165" s="236"/>
      <c r="AE165" s="236"/>
      <c r="AF165" s="236"/>
      <c r="AG165" s="236"/>
      <c r="AH165" s="236"/>
      <c r="AI165" s="236"/>
      <c r="AJ165" s="236"/>
      <c r="AK165" s="236"/>
      <c r="AL165" s="236"/>
      <c r="AM165" s="236"/>
      <c r="AN165" s="236"/>
      <c r="AO165" s="236"/>
      <c r="AP165" s="236"/>
      <c r="AQ165" s="236"/>
      <c r="AR165" s="236"/>
      <c r="AS165" s="236"/>
      <c r="AT165" s="236"/>
      <c r="AU165" s="237"/>
      <c r="AV165" s="113"/>
      <c r="AW165" s="114"/>
      <c r="AX165" s="114"/>
      <c r="AY165" s="114"/>
      <c r="AZ165" s="115"/>
      <c r="BA165" s="17"/>
      <c r="BB165" s="63"/>
      <c r="BC165" s="63"/>
      <c r="BD165" s="63"/>
      <c r="BE165" s="63"/>
      <c r="BF165" s="63"/>
      <c r="BG165" s="63"/>
      <c r="BH165" s="63"/>
      <c r="BI165" s="63"/>
      <c r="BJ165" s="63"/>
      <c r="BK165" s="63"/>
      <c r="BL165" s="63"/>
      <c r="BM165" s="63"/>
      <c r="BN165" s="63"/>
      <c r="BO165" s="63"/>
      <c r="BP165" s="63"/>
      <c r="BQ165" s="63"/>
      <c r="BR165" s="63"/>
      <c r="BS165" s="63"/>
      <c r="BT165" s="63"/>
      <c r="BU165" s="63"/>
      <c r="BV165" s="63"/>
      <c r="BW165" s="63"/>
      <c r="BX165" s="63"/>
      <c r="BY165" s="63"/>
      <c r="BZ165" s="13"/>
      <c r="CA165" s="262"/>
      <c r="CB165" s="262"/>
      <c r="CC165" s="262"/>
      <c r="CD165" s="262"/>
      <c r="CE165" s="262"/>
      <c r="CF165" s="262"/>
      <c r="CG165" s="262"/>
      <c r="CH165" s="262"/>
      <c r="CI165" s="120"/>
    </row>
    <row r="166" spans="2:87" ht="12" customHeight="1" x14ac:dyDescent="0.2">
      <c r="B166" s="118"/>
      <c r="I166" s="12"/>
      <c r="J166" s="13"/>
      <c r="K166" s="236"/>
      <c r="L166" s="236"/>
      <c r="M166" s="236"/>
      <c r="N166" s="236"/>
      <c r="O166" s="236"/>
      <c r="P166" s="236"/>
      <c r="Q166" s="236"/>
      <c r="R166" s="236"/>
      <c r="S166" s="236"/>
      <c r="T166" s="236"/>
      <c r="U166" s="236"/>
      <c r="V166" s="236"/>
      <c r="W166" s="236"/>
      <c r="X166" s="236"/>
      <c r="Y166" s="236"/>
      <c r="Z166" s="236"/>
      <c r="AA166" s="236"/>
      <c r="AB166" s="236"/>
      <c r="AC166" s="236"/>
      <c r="AD166" s="236"/>
      <c r="AE166" s="236"/>
      <c r="AF166" s="236"/>
      <c r="AG166" s="236"/>
      <c r="AH166" s="236"/>
      <c r="AI166" s="236"/>
      <c r="AJ166" s="236"/>
      <c r="AK166" s="236"/>
      <c r="AL166" s="236"/>
      <c r="AM166" s="236"/>
      <c r="AN166" s="236"/>
      <c r="AO166" s="236"/>
      <c r="AP166" s="236"/>
      <c r="AQ166" s="236"/>
      <c r="AR166" s="236"/>
      <c r="AS166" s="236"/>
      <c r="AT166" s="236"/>
      <c r="AU166" s="237"/>
      <c r="AV166" s="113"/>
      <c r="AW166" s="114"/>
      <c r="AX166" s="114"/>
      <c r="AY166" s="114"/>
      <c r="AZ166" s="115"/>
      <c r="BA166" s="17"/>
      <c r="BB166" s="63"/>
      <c r="BC166" s="63"/>
      <c r="BD166" s="63"/>
      <c r="BE166" s="63"/>
      <c r="BF166" s="63"/>
      <c r="BG166" s="63"/>
      <c r="BH166" s="63"/>
      <c r="BI166" s="63"/>
      <c r="BJ166" s="63"/>
      <c r="BK166" s="63"/>
      <c r="BL166" s="63"/>
      <c r="BM166" s="63"/>
      <c r="BN166" s="63"/>
      <c r="BO166" s="63"/>
      <c r="BP166" s="63"/>
      <c r="BQ166" s="63"/>
      <c r="BR166" s="63"/>
      <c r="BS166" s="63"/>
      <c r="BT166" s="63"/>
      <c r="BU166" s="63"/>
      <c r="BV166" s="63"/>
      <c r="BW166" s="63"/>
      <c r="BX166" s="63"/>
      <c r="BY166" s="63"/>
      <c r="BZ166" s="13"/>
      <c r="CA166" s="262"/>
      <c r="CB166" s="262"/>
      <c r="CC166" s="262"/>
      <c r="CD166" s="262"/>
      <c r="CE166" s="262"/>
      <c r="CF166" s="262"/>
      <c r="CG166" s="262"/>
      <c r="CH166" s="262"/>
      <c r="CI166" s="120"/>
    </row>
    <row r="167" spans="2:87" ht="3" customHeight="1" x14ac:dyDescent="0.2">
      <c r="B167" s="118"/>
      <c r="I167" s="12"/>
      <c r="J167" s="73"/>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60"/>
      <c r="AV167" s="94"/>
      <c r="AW167" s="95"/>
      <c r="AX167" s="95"/>
      <c r="AY167" s="95"/>
      <c r="AZ167" s="96"/>
      <c r="BA167" s="42"/>
      <c r="BB167" s="19"/>
      <c r="BC167" s="43"/>
      <c r="BD167" s="43"/>
      <c r="BE167" s="43"/>
      <c r="BF167" s="20"/>
      <c r="BG167" s="20"/>
      <c r="BH167" s="20"/>
      <c r="BI167" s="20"/>
      <c r="BJ167" s="20"/>
      <c r="BK167" s="20"/>
      <c r="BL167" s="20"/>
      <c r="BM167" s="20"/>
      <c r="BN167" s="20"/>
      <c r="BO167" s="20"/>
      <c r="BP167" s="20"/>
      <c r="BQ167" s="20"/>
      <c r="BR167" s="20"/>
      <c r="BS167" s="20"/>
      <c r="BT167" s="20"/>
      <c r="BU167" s="20"/>
      <c r="BV167" s="20"/>
      <c r="BW167" s="20"/>
      <c r="BX167" s="20"/>
      <c r="BY167" s="20"/>
      <c r="BZ167" s="73"/>
      <c r="CA167" s="203"/>
      <c r="CB167" s="203"/>
      <c r="CC167" s="203"/>
      <c r="CD167" s="203"/>
      <c r="CE167" s="203"/>
      <c r="CF167" s="203"/>
      <c r="CG167" s="203"/>
      <c r="CH167" s="203"/>
      <c r="CI167" s="145"/>
    </row>
    <row r="168" spans="2:87" ht="9" customHeight="1" x14ac:dyDescent="0.2">
      <c r="B168" s="118"/>
      <c r="I168" s="12"/>
      <c r="K168" s="227"/>
      <c r="L168" s="227"/>
      <c r="M168" s="227"/>
      <c r="N168" s="227"/>
      <c r="O168" s="227"/>
      <c r="P168" s="227"/>
      <c r="Q168" s="227"/>
      <c r="R168" s="227"/>
      <c r="S168" s="227"/>
      <c r="T168" s="227"/>
      <c r="U168" s="227"/>
      <c r="V168" s="227"/>
      <c r="W168" s="227"/>
      <c r="X168" s="227"/>
      <c r="Y168" s="227"/>
      <c r="Z168" s="227"/>
      <c r="AA168" s="227"/>
      <c r="AB168" s="227"/>
      <c r="AC168" s="227"/>
      <c r="AD168" s="227"/>
      <c r="AE168" s="227"/>
      <c r="AF168" s="227"/>
      <c r="AG168" s="227"/>
      <c r="AH168" s="227"/>
      <c r="AI168" s="227"/>
      <c r="AJ168" s="227"/>
      <c r="AK168" s="227"/>
      <c r="AL168" s="227"/>
      <c r="AM168" s="227"/>
      <c r="AN168" s="227"/>
      <c r="AO168" s="227"/>
      <c r="AP168" s="227"/>
      <c r="AQ168" s="227"/>
      <c r="AR168" s="227"/>
      <c r="AS168" s="227"/>
      <c r="AT168" s="227"/>
      <c r="AU168" s="238"/>
      <c r="AV168" s="113"/>
      <c r="AW168" s="114"/>
      <c r="AX168" s="114"/>
      <c r="AY168" s="114"/>
      <c r="AZ168" s="115"/>
      <c r="BA168" s="28"/>
      <c r="BC168" s="29"/>
      <c r="BD168" s="29"/>
      <c r="BE168" s="29"/>
      <c r="BF168" s="235"/>
      <c r="BG168" s="235"/>
      <c r="BH168" s="235"/>
      <c r="BI168" s="235"/>
      <c r="BJ168" s="235"/>
      <c r="BK168" s="235"/>
      <c r="BL168" s="235"/>
      <c r="BM168" s="235"/>
      <c r="BN168" s="235"/>
      <c r="BO168" s="235"/>
      <c r="BP168" s="235"/>
      <c r="BQ168" s="235"/>
      <c r="BR168" s="235"/>
      <c r="BS168" s="235"/>
      <c r="BT168" s="235"/>
      <c r="BU168" s="235"/>
      <c r="BV168" s="235"/>
      <c r="BW168" s="235"/>
      <c r="BX168" s="235"/>
      <c r="BY168" s="235"/>
      <c r="BZ168" s="13"/>
      <c r="CI168" s="120"/>
    </row>
    <row r="169" spans="2:87" ht="12" customHeight="1" x14ac:dyDescent="0.2">
      <c r="B169" s="118"/>
      <c r="I169" s="12"/>
      <c r="J169" s="1" t="s">
        <v>67</v>
      </c>
      <c r="K169" s="261" t="s">
        <v>113</v>
      </c>
      <c r="L169" s="262"/>
      <c r="M169" s="262"/>
      <c r="N169" s="262"/>
      <c r="O169" s="262"/>
      <c r="P169" s="262"/>
      <c r="Q169" s="262"/>
      <c r="R169" s="262"/>
      <c r="S169" s="262"/>
      <c r="T169" s="262"/>
      <c r="U169" s="262"/>
      <c r="V169" s="262"/>
      <c r="W169" s="262"/>
      <c r="X169" s="262"/>
      <c r="Y169" s="262"/>
      <c r="Z169" s="262"/>
      <c r="AA169" s="262"/>
      <c r="AB169" s="262"/>
      <c r="AC169" s="262"/>
      <c r="AD169" s="262"/>
      <c r="AE169" s="262"/>
      <c r="AF169" s="262"/>
      <c r="AG169" s="262"/>
      <c r="AH169" s="262"/>
      <c r="AI169" s="262"/>
      <c r="AJ169" s="262"/>
      <c r="AK169" s="262"/>
      <c r="AL169" s="262"/>
      <c r="AM169" s="262"/>
      <c r="AN169" s="262"/>
      <c r="AO169" s="262"/>
      <c r="AP169" s="262"/>
      <c r="AQ169" s="262"/>
      <c r="AR169" s="262"/>
      <c r="AS169" s="262"/>
      <c r="AT169" s="262"/>
      <c r="AU169" s="266"/>
      <c r="AV169" s="254" t="s">
        <v>21</v>
      </c>
      <c r="AW169" s="255"/>
      <c r="AX169" s="255"/>
      <c r="AY169" s="255"/>
      <c r="AZ169" s="256"/>
      <c r="BA169" s="1" t="s">
        <v>27</v>
      </c>
      <c r="BB169" s="270" t="s">
        <v>110</v>
      </c>
      <c r="BC169" s="268"/>
      <c r="BD169" s="268"/>
      <c r="BE169" s="268"/>
      <c r="BF169" s="268"/>
      <c r="BG169" s="268"/>
      <c r="BH169" s="268"/>
      <c r="BI169" s="268"/>
      <c r="BJ169" s="268"/>
      <c r="BK169" s="268"/>
      <c r="BL169" s="268"/>
      <c r="BM169" s="268"/>
      <c r="BN169" s="268"/>
      <c r="BO169" s="268"/>
      <c r="BP169" s="268"/>
      <c r="BQ169" s="268"/>
      <c r="BR169" s="268"/>
      <c r="BS169" s="268"/>
      <c r="BT169" s="268"/>
      <c r="BU169" s="268"/>
      <c r="BV169" s="268"/>
      <c r="BW169" s="268"/>
      <c r="BX169" s="268"/>
      <c r="BY169" s="269"/>
      <c r="BZ169" s="13"/>
      <c r="CA169" s="261" t="s">
        <v>54</v>
      </c>
      <c r="CB169" s="262"/>
      <c r="CC169" s="262"/>
      <c r="CD169" s="262"/>
      <c r="CE169" s="262"/>
      <c r="CF169" s="262"/>
      <c r="CG169" s="262"/>
      <c r="CH169" s="262"/>
      <c r="CI169" s="120"/>
    </row>
    <row r="170" spans="2:87" ht="12" customHeight="1" x14ac:dyDescent="0.2">
      <c r="B170" s="118"/>
      <c r="I170" s="12"/>
      <c r="K170" s="262"/>
      <c r="L170" s="262"/>
      <c r="M170" s="262"/>
      <c r="N170" s="262"/>
      <c r="O170" s="262"/>
      <c r="P170" s="262"/>
      <c r="Q170" s="262"/>
      <c r="R170" s="262"/>
      <c r="S170" s="262"/>
      <c r="T170" s="262"/>
      <c r="U170" s="262"/>
      <c r="V170" s="262"/>
      <c r="W170" s="262"/>
      <c r="X170" s="262"/>
      <c r="Y170" s="262"/>
      <c r="Z170" s="262"/>
      <c r="AA170" s="262"/>
      <c r="AB170" s="262"/>
      <c r="AC170" s="262"/>
      <c r="AD170" s="262"/>
      <c r="AE170" s="262"/>
      <c r="AF170" s="262"/>
      <c r="AG170" s="262"/>
      <c r="AH170" s="262"/>
      <c r="AI170" s="262"/>
      <c r="AJ170" s="262"/>
      <c r="AK170" s="262"/>
      <c r="AL170" s="262"/>
      <c r="AM170" s="262"/>
      <c r="AN170" s="262"/>
      <c r="AO170" s="262"/>
      <c r="AP170" s="262"/>
      <c r="AQ170" s="262"/>
      <c r="AR170" s="262"/>
      <c r="AS170" s="262"/>
      <c r="AT170" s="262"/>
      <c r="AU170" s="266"/>
      <c r="AV170" s="254"/>
      <c r="AW170" s="255"/>
      <c r="AX170" s="255"/>
      <c r="AY170" s="255"/>
      <c r="AZ170" s="256"/>
      <c r="BA170" s="17"/>
      <c r="BB170" s="268"/>
      <c r="BC170" s="268"/>
      <c r="BD170" s="268"/>
      <c r="BE170" s="268"/>
      <c r="BF170" s="268"/>
      <c r="BG170" s="268"/>
      <c r="BH170" s="268"/>
      <c r="BI170" s="268"/>
      <c r="BJ170" s="268"/>
      <c r="BK170" s="268"/>
      <c r="BL170" s="268"/>
      <c r="BM170" s="268"/>
      <c r="BN170" s="268"/>
      <c r="BO170" s="268"/>
      <c r="BP170" s="268"/>
      <c r="BQ170" s="268"/>
      <c r="BR170" s="268"/>
      <c r="BS170" s="268"/>
      <c r="BT170" s="268"/>
      <c r="BU170" s="268"/>
      <c r="BV170" s="268"/>
      <c r="BW170" s="268"/>
      <c r="BX170" s="268"/>
      <c r="BY170" s="269"/>
      <c r="BZ170" s="13"/>
      <c r="CA170" s="262"/>
      <c r="CB170" s="262"/>
      <c r="CC170" s="262"/>
      <c r="CD170" s="262"/>
      <c r="CE170" s="262"/>
      <c r="CF170" s="262"/>
      <c r="CG170" s="262"/>
      <c r="CH170" s="262"/>
      <c r="CI170" s="120"/>
    </row>
    <row r="171" spans="2:87" ht="12" customHeight="1" thickBot="1" x14ac:dyDescent="0.25">
      <c r="B171" s="146"/>
      <c r="C171" s="129"/>
      <c r="D171" s="129"/>
      <c r="E171" s="129"/>
      <c r="F171" s="129"/>
      <c r="G171" s="129"/>
      <c r="H171" s="129"/>
      <c r="I171" s="147"/>
      <c r="J171" s="129"/>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L171" s="248"/>
      <c r="AM171" s="248"/>
      <c r="AN171" s="248"/>
      <c r="AO171" s="248"/>
      <c r="AP171" s="248"/>
      <c r="AQ171" s="248"/>
      <c r="AR171" s="248"/>
      <c r="AS171" s="248"/>
      <c r="AT171" s="248"/>
      <c r="AU171" s="210"/>
      <c r="AV171" s="196"/>
      <c r="AW171" s="197"/>
      <c r="AX171" s="197"/>
      <c r="AY171" s="197"/>
      <c r="AZ171" s="198"/>
      <c r="BA171" s="129"/>
      <c r="BB171" s="173"/>
      <c r="BC171" s="173"/>
      <c r="BD171" s="173"/>
      <c r="BE171" s="173"/>
      <c r="BF171" s="173"/>
      <c r="BG171" s="173"/>
      <c r="BH171" s="173"/>
      <c r="BI171" s="173"/>
      <c r="BJ171" s="173"/>
      <c r="BK171" s="173"/>
      <c r="BL171" s="173"/>
      <c r="BM171" s="173"/>
      <c r="BN171" s="173"/>
      <c r="BO171" s="173"/>
      <c r="BP171" s="173"/>
      <c r="BQ171" s="173"/>
      <c r="BR171" s="173"/>
      <c r="BS171" s="173"/>
      <c r="BT171" s="173"/>
      <c r="BU171" s="173"/>
      <c r="BV171" s="173"/>
      <c r="BW171" s="173"/>
      <c r="BX171" s="173"/>
      <c r="BY171" s="173"/>
      <c r="BZ171" s="124"/>
      <c r="CA171" s="307"/>
      <c r="CB171" s="307"/>
      <c r="CC171" s="307"/>
      <c r="CD171" s="307"/>
      <c r="CE171" s="307"/>
      <c r="CF171" s="307"/>
      <c r="CG171" s="307"/>
      <c r="CH171" s="307"/>
      <c r="CI171" s="131"/>
    </row>
    <row r="172" spans="2:87" ht="9" customHeight="1" x14ac:dyDescent="0.2">
      <c r="B172" s="148"/>
      <c r="C172" s="136"/>
      <c r="D172" s="136"/>
      <c r="E172" s="136"/>
      <c r="F172" s="136"/>
      <c r="G172" s="136"/>
      <c r="H172" s="136"/>
      <c r="I172" s="149"/>
      <c r="J172" s="135"/>
      <c r="K172" s="153"/>
      <c r="L172" s="153"/>
      <c r="M172" s="153"/>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4"/>
      <c r="AV172" s="139"/>
      <c r="AW172" s="140"/>
      <c r="AX172" s="140"/>
      <c r="AY172" s="140"/>
      <c r="AZ172" s="141"/>
      <c r="BA172" s="136"/>
      <c r="BB172" s="136"/>
      <c r="BC172" s="150"/>
      <c r="BD172" s="150"/>
      <c r="BE172" s="150"/>
      <c r="BF172" s="150"/>
      <c r="BG172" s="150"/>
      <c r="BH172" s="150"/>
      <c r="BI172" s="150"/>
      <c r="BJ172" s="150"/>
      <c r="BK172" s="150"/>
      <c r="BL172" s="150"/>
      <c r="BM172" s="150"/>
      <c r="BN172" s="150"/>
      <c r="BO172" s="150"/>
      <c r="BP172" s="150"/>
      <c r="BQ172" s="150"/>
      <c r="BR172" s="150"/>
      <c r="BS172" s="150"/>
      <c r="BT172" s="150"/>
      <c r="BU172" s="150"/>
      <c r="BV172" s="150"/>
      <c r="BW172" s="150"/>
      <c r="BX172" s="150"/>
      <c r="BY172" s="150"/>
      <c r="BZ172" s="135"/>
      <c r="CA172" s="136"/>
      <c r="CB172" s="136"/>
      <c r="CC172" s="136"/>
      <c r="CD172" s="136"/>
      <c r="CE172" s="136"/>
      <c r="CF172" s="136"/>
      <c r="CG172" s="136"/>
      <c r="CH172" s="136"/>
      <c r="CI172" s="143"/>
    </row>
    <row r="173" spans="2:87" ht="12" customHeight="1" x14ac:dyDescent="0.2">
      <c r="B173" s="118"/>
      <c r="I173" s="12"/>
      <c r="J173" s="13" t="s">
        <v>74</v>
      </c>
      <c r="K173" s="276" t="s">
        <v>114</v>
      </c>
      <c r="L173" s="276"/>
      <c r="M173" s="276"/>
      <c r="N173" s="276"/>
      <c r="O173" s="276"/>
      <c r="P173" s="276"/>
      <c r="Q173" s="276"/>
      <c r="R173" s="276"/>
      <c r="S173" s="276"/>
      <c r="T173" s="276"/>
      <c r="U173" s="276"/>
      <c r="V173" s="276"/>
      <c r="W173" s="276"/>
      <c r="X173" s="276"/>
      <c r="Y173" s="276"/>
      <c r="Z173" s="276"/>
      <c r="AA173" s="276"/>
      <c r="AB173" s="276"/>
      <c r="AC173" s="276"/>
      <c r="AD173" s="276"/>
      <c r="AE173" s="276"/>
      <c r="AF173" s="276"/>
      <c r="AG173" s="276"/>
      <c r="AH173" s="276"/>
      <c r="AI173" s="276"/>
      <c r="AJ173" s="276"/>
      <c r="AK173" s="276"/>
      <c r="AL173" s="276"/>
      <c r="AM173" s="276"/>
      <c r="AN173" s="276"/>
      <c r="AO173" s="276"/>
      <c r="AP173" s="276"/>
      <c r="AQ173" s="276"/>
      <c r="AR173" s="276"/>
      <c r="AS173" s="276"/>
      <c r="AT173" s="276"/>
      <c r="AU173" s="277"/>
      <c r="AV173" s="254" t="s">
        <v>21</v>
      </c>
      <c r="AW173" s="255"/>
      <c r="AX173" s="255"/>
      <c r="AY173" s="255"/>
      <c r="AZ173" s="256"/>
      <c r="BA173" s="1" t="s">
        <v>27</v>
      </c>
      <c r="BB173" s="64" t="s">
        <v>115</v>
      </c>
      <c r="BC173" s="235"/>
      <c r="BD173" s="235"/>
      <c r="BE173" s="235"/>
      <c r="BF173" s="235"/>
      <c r="BG173" s="235"/>
      <c r="BH173" s="235"/>
      <c r="BI173" s="235"/>
      <c r="BJ173" s="235"/>
      <c r="BK173" s="235"/>
      <c r="BL173" s="235"/>
      <c r="BM173" s="235"/>
      <c r="BN173" s="235"/>
      <c r="BO173" s="235"/>
      <c r="BP173" s="235"/>
      <c r="BQ173" s="235"/>
      <c r="BR173" s="235"/>
      <c r="BS173" s="235"/>
      <c r="BT173" s="235"/>
      <c r="BU173" s="235"/>
      <c r="BV173" s="235"/>
      <c r="BW173" s="235"/>
      <c r="BX173" s="235"/>
      <c r="BY173" s="235"/>
      <c r="BZ173" s="13"/>
      <c r="CA173" s="306" t="s">
        <v>54</v>
      </c>
      <c r="CB173" s="306"/>
      <c r="CC173" s="306"/>
      <c r="CD173" s="306"/>
      <c r="CE173" s="306"/>
      <c r="CF173" s="306"/>
      <c r="CG173" s="306"/>
      <c r="CH173" s="306"/>
      <c r="CI173" s="120"/>
    </row>
    <row r="174" spans="2:87" ht="12" customHeight="1" x14ac:dyDescent="0.2">
      <c r="B174" s="118"/>
      <c r="I174" s="12"/>
      <c r="J174" s="13"/>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276"/>
      <c r="AI174" s="276"/>
      <c r="AJ174" s="276"/>
      <c r="AK174" s="276"/>
      <c r="AL174" s="276"/>
      <c r="AM174" s="276"/>
      <c r="AN174" s="276"/>
      <c r="AO174" s="276"/>
      <c r="AP174" s="276"/>
      <c r="AQ174" s="276"/>
      <c r="AR174" s="276"/>
      <c r="AS174" s="276"/>
      <c r="AT174" s="276"/>
      <c r="AU174" s="277"/>
      <c r="AV174" s="254"/>
      <c r="AW174" s="255"/>
      <c r="AX174" s="255"/>
      <c r="AY174" s="255"/>
      <c r="AZ174" s="256"/>
      <c r="BC174" s="235"/>
      <c r="BD174" s="235"/>
      <c r="BE174" s="235"/>
      <c r="BF174" s="235"/>
      <c r="BG174" s="235"/>
      <c r="BH174" s="235"/>
      <c r="BI174" s="235"/>
      <c r="BJ174" s="235"/>
      <c r="BK174" s="235"/>
      <c r="BL174" s="235"/>
      <c r="BM174" s="235"/>
      <c r="BN174" s="235"/>
      <c r="BO174" s="235"/>
      <c r="BP174" s="235"/>
      <c r="BQ174" s="235"/>
      <c r="BR174" s="235"/>
      <c r="BS174" s="235"/>
      <c r="BT174" s="235"/>
      <c r="BU174" s="235"/>
      <c r="BV174" s="235"/>
      <c r="BW174" s="235"/>
      <c r="BX174" s="235"/>
      <c r="BY174" s="235"/>
      <c r="BZ174" s="13"/>
      <c r="CA174" s="306"/>
      <c r="CB174" s="306"/>
      <c r="CC174" s="306"/>
      <c r="CD174" s="306"/>
      <c r="CE174" s="306"/>
      <c r="CF174" s="306"/>
      <c r="CG174" s="306"/>
      <c r="CH174" s="306"/>
      <c r="CI174" s="120"/>
    </row>
    <row r="175" spans="2:87" ht="12" customHeight="1" x14ac:dyDescent="0.2">
      <c r="B175" s="118"/>
      <c r="I175" s="12"/>
      <c r="J175" s="13"/>
      <c r="K175" s="276"/>
      <c r="L175" s="276"/>
      <c r="M175" s="276"/>
      <c r="N175" s="276"/>
      <c r="O175" s="276"/>
      <c r="P175" s="276"/>
      <c r="Q175" s="276"/>
      <c r="R175" s="276"/>
      <c r="S175" s="276"/>
      <c r="T175" s="276"/>
      <c r="U175" s="276"/>
      <c r="V175" s="276"/>
      <c r="W175" s="276"/>
      <c r="X175" s="276"/>
      <c r="Y175" s="276"/>
      <c r="Z175" s="276"/>
      <c r="AA175" s="276"/>
      <c r="AB175" s="276"/>
      <c r="AC175" s="276"/>
      <c r="AD175" s="276"/>
      <c r="AE175" s="276"/>
      <c r="AF175" s="276"/>
      <c r="AG175" s="276"/>
      <c r="AH175" s="276"/>
      <c r="AI175" s="276"/>
      <c r="AJ175" s="276"/>
      <c r="AK175" s="276"/>
      <c r="AL175" s="276"/>
      <c r="AM175" s="276"/>
      <c r="AN175" s="276"/>
      <c r="AO175" s="276"/>
      <c r="AP175" s="276"/>
      <c r="AQ175" s="276"/>
      <c r="AR175" s="276"/>
      <c r="AS175" s="276"/>
      <c r="AT175" s="276"/>
      <c r="AU175" s="277"/>
      <c r="AV175" s="78"/>
      <c r="AW175" s="101"/>
      <c r="AX175" s="101"/>
      <c r="AY175" s="101"/>
      <c r="AZ175" s="102"/>
      <c r="BC175" s="235"/>
      <c r="BD175" s="235"/>
      <c r="BE175" s="235"/>
      <c r="BF175" s="235"/>
      <c r="BG175" s="235"/>
      <c r="BH175" s="235"/>
      <c r="BI175" s="235"/>
      <c r="BJ175" s="235"/>
      <c r="BK175" s="235"/>
      <c r="BL175" s="235"/>
      <c r="BM175" s="235"/>
      <c r="BN175" s="235"/>
      <c r="BO175" s="235"/>
      <c r="BP175" s="235"/>
      <c r="BQ175" s="235"/>
      <c r="BR175" s="235"/>
      <c r="BS175" s="235"/>
      <c r="BT175" s="235"/>
      <c r="BU175" s="235"/>
      <c r="BV175" s="235"/>
      <c r="BW175" s="235"/>
      <c r="BX175" s="235"/>
      <c r="BY175" s="235"/>
      <c r="BZ175" s="13"/>
      <c r="CA175" s="306"/>
      <c r="CB175" s="306"/>
      <c r="CC175" s="306"/>
      <c r="CD175" s="306"/>
      <c r="CE175" s="306"/>
      <c r="CF175" s="306"/>
      <c r="CG175" s="306"/>
      <c r="CH175" s="306"/>
      <c r="CI175" s="120"/>
    </row>
    <row r="176" spans="2:87" ht="12" customHeight="1" x14ac:dyDescent="0.2">
      <c r="B176" s="118"/>
      <c r="I176" s="12"/>
      <c r="J176" s="13"/>
      <c r="K176" s="221"/>
      <c r="L176" s="221"/>
      <c r="M176" s="221"/>
      <c r="N176" s="221"/>
      <c r="O176" s="221"/>
      <c r="P176" s="221"/>
      <c r="Q176" s="221"/>
      <c r="R176" s="221"/>
      <c r="S176" s="221"/>
      <c r="T176" s="221"/>
      <c r="U176" s="221"/>
      <c r="V176" s="221"/>
      <c r="W176" s="221"/>
      <c r="X176" s="221"/>
      <c r="Y176" s="221"/>
      <c r="Z176" s="221"/>
      <c r="AA176" s="221"/>
      <c r="AB176" s="221"/>
      <c r="AC176" s="221"/>
      <c r="AD176" s="221"/>
      <c r="AE176" s="221"/>
      <c r="AF176" s="221"/>
      <c r="AG176" s="221"/>
      <c r="AH176" s="221"/>
      <c r="AI176" s="221"/>
      <c r="AJ176" s="221"/>
      <c r="AK176" s="221"/>
      <c r="AL176" s="221"/>
      <c r="AM176" s="221"/>
      <c r="AN176" s="221"/>
      <c r="AO176" s="221"/>
      <c r="AP176" s="221"/>
      <c r="AQ176" s="221"/>
      <c r="AR176" s="221"/>
      <c r="AS176" s="221"/>
      <c r="AT176" s="221"/>
      <c r="AU176" s="222"/>
      <c r="AV176" s="78"/>
      <c r="AW176" s="101"/>
      <c r="AX176" s="101"/>
      <c r="AY176" s="101"/>
      <c r="AZ176" s="102"/>
      <c r="BC176" s="235"/>
      <c r="BD176" s="235"/>
      <c r="BE176" s="235"/>
      <c r="BF176" s="235"/>
      <c r="BG176" s="235"/>
      <c r="BH176" s="235"/>
      <c r="BI176" s="235"/>
      <c r="BJ176" s="235"/>
      <c r="BK176" s="235"/>
      <c r="BL176" s="235"/>
      <c r="BM176" s="235"/>
      <c r="BN176" s="235"/>
      <c r="BO176" s="235"/>
      <c r="BP176" s="235"/>
      <c r="BQ176" s="235"/>
      <c r="BR176" s="235"/>
      <c r="BS176" s="235"/>
      <c r="BT176" s="235"/>
      <c r="BU176" s="235"/>
      <c r="BV176" s="235"/>
      <c r="BW176" s="235"/>
      <c r="BX176" s="235"/>
      <c r="BY176" s="235"/>
      <c r="BZ176" s="13"/>
      <c r="CA176" s="245"/>
      <c r="CB176" s="245"/>
      <c r="CC176" s="245"/>
      <c r="CD176" s="245"/>
      <c r="CE176" s="245"/>
      <c r="CF176" s="245"/>
      <c r="CG176" s="245"/>
      <c r="CH176" s="245"/>
      <c r="CI176" s="120"/>
    </row>
    <row r="177" spans="2:87" ht="14.1" customHeight="1" x14ac:dyDescent="0.2">
      <c r="B177" s="118"/>
      <c r="I177" s="12"/>
      <c r="J177" s="13"/>
      <c r="K177" s="270" t="s">
        <v>116</v>
      </c>
      <c r="L177" s="300"/>
      <c r="M177" s="300"/>
      <c r="N177" s="300"/>
      <c r="O177" s="300"/>
      <c r="P177" s="300"/>
      <c r="Q177" s="300"/>
      <c r="R177" s="300"/>
      <c r="S177" s="300"/>
      <c r="T177" s="300"/>
      <c r="U177" s="300"/>
      <c r="V177" s="300"/>
      <c r="W177" s="300"/>
      <c r="X177" s="300"/>
      <c r="Y177" s="300"/>
      <c r="Z177" s="300"/>
      <c r="AA177" s="300"/>
      <c r="AB177" s="300"/>
      <c r="AC177" s="300"/>
      <c r="AD177" s="300"/>
      <c r="AE177" s="300"/>
      <c r="AF177" s="300"/>
      <c r="AG177" s="300"/>
      <c r="AH177" s="300"/>
      <c r="AI177" s="300"/>
      <c r="AJ177" s="300"/>
      <c r="AK177" s="300"/>
      <c r="AL177" s="300"/>
      <c r="AM177" s="300"/>
      <c r="AN177" s="300"/>
      <c r="AO177" s="300"/>
      <c r="AP177" s="300"/>
      <c r="AQ177" s="300"/>
      <c r="AR177" s="300"/>
      <c r="AS177" s="300"/>
      <c r="AT177" s="300"/>
      <c r="AU177" s="301"/>
      <c r="AV177" s="254" t="s">
        <v>21</v>
      </c>
      <c r="AW177" s="255"/>
      <c r="AX177" s="255"/>
      <c r="AY177" s="255"/>
      <c r="AZ177" s="256"/>
      <c r="BA177" s="1" t="s">
        <v>27</v>
      </c>
      <c r="BB177" s="1" t="s">
        <v>117</v>
      </c>
      <c r="BC177" s="235"/>
      <c r="BD177" s="235"/>
      <c r="BE177" s="235"/>
      <c r="BF177" s="235"/>
      <c r="BG177" s="235"/>
      <c r="BH177" s="235"/>
      <c r="BI177" s="235"/>
      <c r="BJ177" s="235"/>
      <c r="BK177" s="235"/>
      <c r="BL177" s="235"/>
      <c r="BM177" s="235"/>
      <c r="BN177" s="235"/>
      <c r="BO177" s="235"/>
      <c r="BP177" s="235"/>
      <c r="BQ177" s="235"/>
      <c r="BR177" s="235"/>
      <c r="BS177" s="235"/>
      <c r="BT177" s="235"/>
      <c r="BU177" s="235"/>
      <c r="BV177" s="235"/>
      <c r="BW177" s="235"/>
      <c r="BX177" s="235"/>
      <c r="BY177" s="235"/>
      <c r="BZ177" s="13"/>
      <c r="CA177" s="261" t="s">
        <v>58</v>
      </c>
      <c r="CB177" s="262"/>
      <c r="CC177" s="262"/>
      <c r="CD177" s="262"/>
      <c r="CE177" s="262"/>
      <c r="CF177" s="262"/>
      <c r="CG177" s="262"/>
      <c r="CH177" s="262"/>
      <c r="CI177" s="120"/>
    </row>
    <row r="178" spans="2:87" ht="9.9" customHeight="1" x14ac:dyDescent="0.2">
      <c r="B178" s="118"/>
      <c r="I178" s="12"/>
      <c r="J178" s="13"/>
      <c r="K178" s="300"/>
      <c r="L178" s="300"/>
      <c r="M178" s="300"/>
      <c r="N178" s="300"/>
      <c r="O178" s="300"/>
      <c r="P178" s="300"/>
      <c r="Q178" s="300"/>
      <c r="R178" s="300"/>
      <c r="S178" s="300"/>
      <c r="T178" s="300"/>
      <c r="U178" s="300"/>
      <c r="V178" s="300"/>
      <c r="W178" s="300"/>
      <c r="X178" s="300"/>
      <c r="Y178" s="300"/>
      <c r="Z178" s="300"/>
      <c r="AA178" s="300"/>
      <c r="AB178" s="300"/>
      <c r="AC178" s="300"/>
      <c r="AD178" s="300"/>
      <c r="AE178" s="300"/>
      <c r="AF178" s="300"/>
      <c r="AG178" s="300"/>
      <c r="AH178" s="300"/>
      <c r="AI178" s="300"/>
      <c r="AJ178" s="300"/>
      <c r="AK178" s="300"/>
      <c r="AL178" s="300"/>
      <c r="AM178" s="300"/>
      <c r="AN178" s="300"/>
      <c r="AO178" s="300"/>
      <c r="AP178" s="300"/>
      <c r="AQ178" s="300"/>
      <c r="AR178" s="300"/>
      <c r="AS178" s="300"/>
      <c r="AT178" s="300"/>
      <c r="AU178" s="301"/>
      <c r="AV178" s="254"/>
      <c r="AW178" s="255"/>
      <c r="AX178" s="255"/>
      <c r="AY178" s="255"/>
      <c r="AZ178" s="256"/>
      <c r="BC178" s="235"/>
      <c r="BD178" s="235"/>
      <c r="BE178" s="235"/>
      <c r="BF178" s="235"/>
      <c r="BG178" s="235"/>
      <c r="BH178" s="235"/>
      <c r="BI178" s="235"/>
      <c r="BJ178" s="235"/>
      <c r="BK178" s="235"/>
      <c r="BL178" s="235"/>
      <c r="BM178" s="235"/>
      <c r="BN178" s="235"/>
      <c r="BO178" s="235"/>
      <c r="BP178" s="235"/>
      <c r="BQ178" s="235"/>
      <c r="BR178" s="235"/>
      <c r="BS178" s="235"/>
      <c r="BT178" s="235"/>
      <c r="BU178" s="235"/>
      <c r="BV178" s="235"/>
      <c r="BW178" s="235"/>
      <c r="BX178" s="235"/>
      <c r="BY178" s="235"/>
      <c r="BZ178" s="13"/>
      <c r="CA178" s="262"/>
      <c r="CB178" s="262"/>
      <c r="CC178" s="262"/>
      <c r="CD178" s="262"/>
      <c r="CE178" s="262"/>
      <c r="CF178" s="262"/>
      <c r="CG178" s="262"/>
      <c r="CH178" s="262"/>
      <c r="CI178" s="120"/>
    </row>
    <row r="179" spans="2:87" ht="26.4" customHeight="1" x14ac:dyDescent="0.2">
      <c r="B179" s="118"/>
      <c r="I179" s="12"/>
      <c r="J179" s="13"/>
      <c r="K179" s="302"/>
      <c r="L179" s="302"/>
      <c r="M179" s="302"/>
      <c r="N179" s="302"/>
      <c r="O179" s="302"/>
      <c r="P179" s="302"/>
      <c r="Q179" s="302"/>
      <c r="R179" s="302"/>
      <c r="S179" s="302"/>
      <c r="T179" s="302"/>
      <c r="U179" s="302"/>
      <c r="V179" s="302"/>
      <c r="W179" s="302"/>
      <c r="X179" s="302"/>
      <c r="Y179" s="302"/>
      <c r="Z179" s="302"/>
      <c r="AA179" s="302"/>
      <c r="AB179" s="302"/>
      <c r="AC179" s="302"/>
      <c r="AD179" s="302"/>
      <c r="AE179" s="302"/>
      <c r="AF179" s="302"/>
      <c r="AG179" s="302"/>
      <c r="AH179" s="302"/>
      <c r="AI179" s="302"/>
      <c r="AJ179" s="302"/>
      <c r="AK179" s="302"/>
      <c r="AL179" s="302"/>
      <c r="AM179" s="302"/>
      <c r="AN179" s="302"/>
      <c r="AO179" s="302"/>
      <c r="AP179" s="302"/>
      <c r="AQ179" s="302"/>
      <c r="AR179" s="302"/>
      <c r="AS179" s="302"/>
      <c r="AT179" s="302"/>
      <c r="AU179" s="303"/>
      <c r="AV179" s="78"/>
      <c r="AW179" s="101"/>
      <c r="AX179" s="101"/>
      <c r="AY179" s="101"/>
      <c r="AZ179" s="102"/>
      <c r="BC179" s="235"/>
      <c r="BD179" s="235"/>
      <c r="BE179" s="235"/>
      <c r="BF179" s="235"/>
      <c r="BG179" s="235"/>
      <c r="BH179" s="235"/>
      <c r="BI179" s="235"/>
      <c r="BJ179" s="235"/>
      <c r="BK179" s="235"/>
      <c r="BL179" s="235"/>
      <c r="BM179" s="235"/>
      <c r="BN179" s="235"/>
      <c r="BO179" s="235"/>
      <c r="BP179" s="235"/>
      <c r="BQ179" s="235"/>
      <c r="BR179" s="235"/>
      <c r="BS179" s="235"/>
      <c r="BT179" s="235"/>
      <c r="BU179" s="235"/>
      <c r="BV179" s="235"/>
      <c r="BW179" s="235"/>
      <c r="BX179" s="235"/>
      <c r="BY179" s="235"/>
      <c r="BZ179" s="13"/>
      <c r="CB179" s="57"/>
      <c r="CC179" s="57"/>
      <c r="CD179" s="57"/>
      <c r="CE179" s="57"/>
      <c r="CF179" s="57"/>
      <c r="CG179" s="57"/>
      <c r="CH179" s="57"/>
      <c r="CI179" s="120"/>
    </row>
    <row r="180" spans="2:87" ht="12" customHeight="1" x14ac:dyDescent="0.2">
      <c r="B180" s="118"/>
      <c r="I180" s="12"/>
      <c r="J180" s="13"/>
      <c r="K180" s="236"/>
      <c r="L180" s="236"/>
      <c r="M180" s="236"/>
      <c r="N180" s="236"/>
      <c r="O180" s="236"/>
      <c r="P180" s="236"/>
      <c r="Q180" s="236"/>
      <c r="R180" s="236"/>
      <c r="S180" s="236"/>
      <c r="T180" s="236"/>
      <c r="U180" s="236"/>
      <c r="V180" s="236"/>
      <c r="W180" s="236"/>
      <c r="X180" s="236"/>
      <c r="Y180" s="236"/>
      <c r="Z180" s="236"/>
      <c r="AA180" s="236"/>
      <c r="AB180" s="236"/>
      <c r="AC180" s="236"/>
      <c r="AD180" s="236"/>
      <c r="AE180" s="236"/>
      <c r="AF180" s="236"/>
      <c r="AG180" s="236"/>
      <c r="AH180" s="236"/>
      <c r="AI180" s="236"/>
      <c r="AJ180" s="236"/>
      <c r="AK180" s="236"/>
      <c r="AL180" s="236"/>
      <c r="AM180" s="236"/>
      <c r="AN180" s="236"/>
      <c r="AO180" s="236"/>
      <c r="AP180" s="236"/>
      <c r="AQ180" s="236"/>
      <c r="AR180" s="236"/>
      <c r="AS180" s="236"/>
      <c r="AT180" s="236"/>
      <c r="AU180" s="237"/>
      <c r="AV180" s="78"/>
      <c r="AW180" s="101"/>
      <c r="AX180" s="101"/>
      <c r="AY180" s="101"/>
      <c r="AZ180" s="102"/>
      <c r="BC180" s="235"/>
      <c r="BD180" s="235"/>
      <c r="BE180" s="235"/>
      <c r="BF180" s="235"/>
      <c r="BG180" s="235"/>
      <c r="BH180" s="235"/>
      <c r="BI180" s="235"/>
      <c r="BJ180" s="235"/>
      <c r="BK180" s="235"/>
      <c r="BL180" s="235"/>
      <c r="BM180" s="235"/>
      <c r="BN180" s="235"/>
      <c r="BO180" s="235"/>
      <c r="BP180" s="235"/>
      <c r="BQ180" s="235"/>
      <c r="BR180" s="235"/>
      <c r="BS180" s="235"/>
      <c r="BT180" s="235"/>
      <c r="BU180" s="235"/>
      <c r="BV180" s="235"/>
      <c r="BW180" s="235"/>
      <c r="BX180" s="235"/>
      <c r="BY180" s="235"/>
      <c r="BZ180" s="13"/>
      <c r="CA180" s="57"/>
      <c r="CB180" s="57"/>
      <c r="CC180" s="57"/>
      <c r="CD180" s="57"/>
      <c r="CE180" s="57"/>
      <c r="CF180" s="57"/>
      <c r="CG180" s="57"/>
      <c r="CH180" s="57"/>
      <c r="CI180" s="120"/>
    </row>
    <row r="181" spans="2:87" ht="9.9" customHeight="1" x14ac:dyDescent="0.2">
      <c r="B181" s="118"/>
      <c r="I181" s="12"/>
      <c r="J181" s="13"/>
      <c r="K181" s="236"/>
      <c r="L181" s="236"/>
      <c r="M181" s="236"/>
      <c r="N181" s="236"/>
      <c r="O181" s="236"/>
      <c r="P181" s="236"/>
      <c r="Q181" s="236"/>
      <c r="R181" s="236"/>
      <c r="S181" s="236"/>
      <c r="T181" s="236"/>
      <c r="U181" s="236"/>
      <c r="V181" s="236"/>
      <c r="W181" s="236"/>
      <c r="X181" s="236"/>
      <c r="Y181" s="236"/>
      <c r="Z181" s="236"/>
      <c r="AA181" s="236"/>
      <c r="AB181" s="236"/>
      <c r="AC181" s="236"/>
      <c r="AD181" s="236"/>
      <c r="AE181" s="236"/>
      <c r="AF181" s="236"/>
      <c r="AG181" s="236"/>
      <c r="AH181" s="236"/>
      <c r="AI181" s="236"/>
      <c r="AJ181" s="236"/>
      <c r="AK181" s="236"/>
      <c r="AL181" s="236"/>
      <c r="AM181" s="236"/>
      <c r="AN181" s="236"/>
      <c r="AO181" s="236"/>
      <c r="AP181" s="236"/>
      <c r="AQ181" s="236"/>
      <c r="AR181" s="236"/>
      <c r="AS181" s="236"/>
      <c r="AT181" s="236"/>
      <c r="AU181" s="236"/>
      <c r="AV181" s="81"/>
      <c r="AW181" s="82"/>
      <c r="AX181" s="82"/>
      <c r="AY181" s="82"/>
      <c r="AZ181" s="83"/>
      <c r="BC181" s="235"/>
      <c r="BD181" s="235"/>
      <c r="BE181" s="235"/>
      <c r="BF181" s="235"/>
      <c r="BG181" s="235"/>
      <c r="BH181" s="235"/>
      <c r="BI181" s="235"/>
      <c r="BJ181" s="235"/>
      <c r="BK181" s="235"/>
      <c r="BL181" s="235"/>
      <c r="BM181" s="235"/>
      <c r="BN181" s="235"/>
      <c r="BO181" s="235"/>
      <c r="BP181" s="235"/>
      <c r="BQ181" s="235"/>
      <c r="BR181" s="235"/>
      <c r="BS181" s="235"/>
      <c r="BT181" s="235"/>
      <c r="BU181" s="235"/>
      <c r="BV181" s="235"/>
      <c r="BW181" s="235"/>
      <c r="BX181" s="235"/>
      <c r="BY181" s="235"/>
      <c r="BZ181" s="13"/>
      <c r="CA181" s="236"/>
      <c r="CB181" s="236"/>
      <c r="CC181" s="236"/>
      <c r="CD181" s="236"/>
      <c r="CE181" s="236"/>
      <c r="CF181" s="236"/>
      <c r="CG181" s="236"/>
      <c r="CH181" s="236"/>
      <c r="CI181" s="120"/>
    </row>
    <row r="182" spans="2:87" ht="9" customHeight="1" x14ac:dyDescent="0.2">
      <c r="B182" s="118"/>
      <c r="I182" s="12"/>
      <c r="J182" s="2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87"/>
      <c r="AW182" s="88"/>
      <c r="AX182" s="88"/>
      <c r="AY182" s="88"/>
      <c r="AZ182" s="89"/>
      <c r="BA182" s="22"/>
      <c r="BB182" s="22"/>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1"/>
      <c r="CA182" s="241"/>
      <c r="CB182" s="241"/>
      <c r="CC182" s="241"/>
      <c r="CD182" s="241"/>
      <c r="CE182" s="241"/>
      <c r="CF182" s="241"/>
      <c r="CG182" s="241"/>
      <c r="CH182" s="241"/>
      <c r="CI182" s="144"/>
    </row>
    <row r="183" spans="2:87" ht="12" customHeight="1" x14ac:dyDescent="0.2">
      <c r="B183" s="118"/>
      <c r="I183" s="12"/>
      <c r="J183" s="13" t="s">
        <v>79</v>
      </c>
      <c r="K183" s="270" t="s">
        <v>118</v>
      </c>
      <c r="L183" s="268"/>
      <c r="M183" s="268"/>
      <c r="N183" s="268"/>
      <c r="O183" s="268"/>
      <c r="P183" s="268"/>
      <c r="Q183" s="268"/>
      <c r="R183" s="268"/>
      <c r="S183" s="268"/>
      <c r="T183" s="268"/>
      <c r="U183" s="268"/>
      <c r="V183" s="268"/>
      <c r="W183" s="268"/>
      <c r="X183" s="268"/>
      <c r="Y183" s="268"/>
      <c r="Z183" s="268"/>
      <c r="AA183" s="268"/>
      <c r="AB183" s="268"/>
      <c r="AC183" s="268"/>
      <c r="AD183" s="268"/>
      <c r="AE183" s="268"/>
      <c r="AF183" s="268"/>
      <c r="AG183" s="268"/>
      <c r="AH183" s="268"/>
      <c r="AI183" s="268"/>
      <c r="AJ183" s="268"/>
      <c r="AK183" s="268"/>
      <c r="AL183" s="268"/>
      <c r="AM183" s="268"/>
      <c r="AN183" s="268"/>
      <c r="AO183" s="268"/>
      <c r="AP183" s="268"/>
      <c r="AQ183" s="268"/>
      <c r="AR183" s="268"/>
      <c r="AS183" s="268"/>
      <c r="AT183" s="268"/>
      <c r="AU183" s="269"/>
      <c r="AV183" s="254" t="s">
        <v>21</v>
      </c>
      <c r="AW183" s="255"/>
      <c r="AX183" s="255"/>
      <c r="AY183" s="255"/>
      <c r="AZ183" s="256"/>
      <c r="BA183" s="1" t="s">
        <v>27</v>
      </c>
      <c r="BB183" s="64" t="s">
        <v>115</v>
      </c>
      <c r="BC183" s="235"/>
      <c r="BD183" s="235"/>
      <c r="BE183" s="235"/>
      <c r="BF183" s="235"/>
      <c r="BG183" s="235"/>
      <c r="BH183" s="235"/>
      <c r="BI183" s="235"/>
      <c r="BJ183" s="235"/>
      <c r="BK183" s="235"/>
      <c r="BL183" s="235"/>
      <c r="BM183" s="235"/>
      <c r="BN183" s="235"/>
      <c r="BO183" s="235"/>
      <c r="BP183" s="235"/>
      <c r="BQ183" s="235"/>
      <c r="BR183" s="235"/>
      <c r="BS183" s="235"/>
      <c r="BT183" s="235"/>
      <c r="BU183" s="235"/>
      <c r="BV183" s="235"/>
      <c r="BW183" s="235"/>
      <c r="BX183" s="235"/>
      <c r="BY183" s="235"/>
      <c r="BZ183" s="13"/>
      <c r="CA183" s="1" t="s">
        <v>104</v>
      </c>
      <c r="CB183" s="57"/>
      <c r="CC183" s="57"/>
      <c r="CD183" s="57"/>
      <c r="CE183" s="57"/>
      <c r="CF183" s="57"/>
      <c r="CG183" s="57"/>
      <c r="CH183" s="57"/>
      <c r="CI183" s="120"/>
    </row>
    <row r="184" spans="2:87" ht="12" customHeight="1" x14ac:dyDescent="0.2">
      <c r="B184" s="118"/>
      <c r="I184" s="12"/>
      <c r="J184" s="13"/>
      <c r="K184" s="268"/>
      <c r="L184" s="268"/>
      <c r="M184" s="268"/>
      <c r="N184" s="268"/>
      <c r="O184" s="268"/>
      <c r="P184" s="268"/>
      <c r="Q184" s="268"/>
      <c r="R184" s="268"/>
      <c r="S184" s="268"/>
      <c r="T184" s="268"/>
      <c r="U184" s="268"/>
      <c r="V184" s="268"/>
      <c r="W184" s="268"/>
      <c r="X184" s="268"/>
      <c r="Y184" s="268"/>
      <c r="Z184" s="268"/>
      <c r="AA184" s="268"/>
      <c r="AB184" s="268"/>
      <c r="AC184" s="268"/>
      <c r="AD184" s="268"/>
      <c r="AE184" s="268"/>
      <c r="AF184" s="268"/>
      <c r="AG184" s="268"/>
      <c r="AH184" s="268"/>
      <c r="AI184" s="268"/>
      <c r="AJ184" s="268"/>
      <c r="AK184" s="268"/>
      <c r="AL184" s="268"/>
      <c r="AM184" s="268"/>
      <c r="AN184" s="268"/>
      <c r="AO184" s="268"/>
      <c r="AP184" s="268"/>
      <c r="AQ184" s="268"/>
      <c r="AR184" s="268"/>
      <c r="AS184" s="268"/>
      <c r="AT184" s="268"/>
      <c r="AU184" s="269"/>
      <c r="AV184" s="254"/>
      <c r="AW184" s="255"/>
      <c r="AX184" s="255"/>
      <c r="AY184" s="255"/>
      <c r="AZ184" s="256"/>
      <c r="BC184" s="235"/>
      <c r="BD184" s="235"/>
      <c r="BE184" s="235"/>
      <c r="BF184" s="235"/>
      <c r="BG184" s="235"/>
      <c r="BH184" s="235"/>
      <c r="BI184" s="235"/>
      <c r="BJ184" s="235"/>
      <c r="BK184" s="235"/>
      <c r="BL184" s="235"/>
      <c r="BM184" s="235"/>
      <c r="BN184" s="235"/>
      <c r="BO184" s="235"/>
      <c r="BP184" s="235"/>
      <c r="BQ184" s="235"/>
      <c r="BR184" s="235"/>
      <c r="BS184" s="235"/>
      <c r="BT184" s="235"/>
      <c r="BU184" s="235"/>
      <c r="BV184" s="235"/>
      <c r="BW184" s="235"/>
      <c r="BX184" s="235"/>
      <c r="BY184" s="235"/>
      <c r="BZ184" s="13"/>
      <c r="CA184" s="57"/>
      <c r="CB184" s="57"/>
      <c r="CC184" s="57"/>
      <c r="CD184" s="57"/>
      <c r="CE184" s="57"/>
      <c r="CF184" s="57"/>
      <c r="CG184" s="57"/>
      <c r="CH184" s="57"/>
      <c r="CI184" s="120"/>
    </row>
    <row r="185" spans="2:87" ht="25.5" customHeight="1" x14ac:dyDescent="0.2">
      <c r="B185" s="118"/>
      <c r="I185" s="12"/>
      <c r="J185" s="13"/>
      <c r="K185" s="268"/>
      <c r="L185" s="268"/>
      <c r="M185" s="268"/>
      <c r="N185" s="268"/>
      <c r="O185" s="268"/>
      <c r="P185" s="268"/>
      <c r="Q185" s="268"/>
      <c r="R185" s="268"/>
      <c r="S185" s="268"/>
      <c r="T185" s="268"/>
      <c r="U185" s="268"/>
      <c r="V185" s="268"/>
      <c r="W185" s="268"/>
      <c r="X185" s="268"/>
      <c r="Y185" s="268"/>
      <c r="Z185" s="268"/>
      <c r="AA185" s="268"/>
      <c r="AB185" s="268"/>
      <c r="AC185" s="268"/>
      <c r="AD185" s="268"/>
      <c r="AE185" s="268"/>
      <c r="AF185" s="268"/>
      <c r="AG185" s="268"/>
      <c r="AH185" s="268"/>
      <c r="AI185" s="268"/>
      <c r="AJ185" s="268"/>
      <c r="AK185" s="268"/>
      <c r="AL185" s="268"/>
      <c r="AM185" s="268"/>
      <c r="AN185" s="268"/>
      <c r="AO185" s="268"/>
      <c r="AP185" s="268"/>
      <c r="AQ185" s="268"/>
      <c r="AR185" s="268"/>
      <c r="AS185" s="268"/>
      <c r="AT185" s="268"/>
      <c r="AU185" s="269"/>
      <c r="AV185" s="78"/>
      <c r="AW185" s="101"/>
      <c r="AX185" s="101"/>
      <c r="AY185" s="101"/>
      <c r="AZ185" s="102"/>
      <c r="BC185" s="235"/>
      <c r="BD185" s="235"/>
      <c r="BE185" s="235"/>
      <c r="BF185" s="235"/>
      <c r="BG185" s="235"/>
      <c r="BH185" s="235"/>
      <c r="BI185" s="235"/>
      <c r="BJ185" s="235"/>
      <c r="BK185" s="235"/>
      <c r="BL185" s="235"/>
      <c r="BM185" s="235"/>
      <c r="BN185" s="235"/>
      <c r="BO185" s="235"/>
      <c r="BP185" s="235"/>
      <c r="BQ185" s="235"/>
      <c r="BR185" s="235"/>
      <c r="BS185" s="235"/>
      <c r="BT185" s="235"/>
      <c r="BU185" s="235"/>
      <c r="BV185" s="235"/>
      <c r="BW185" s="235"/>
      <c r="BX185" s="235"/>
      <c r="BY185" s="235"/>
      <c r="BZ185" s="13"/>
      <c r="CA185" s="57"/>
      <c r="CB185" s="57"/>
      <c r="CC185" s="57"/>
      <c r="CD185" s="57"/>
      <c r="CE185" s="57"/>
      <c r="CF185" s="57"/>
      <c r="CG185" s="57"/>
      <c r="CH185" s="57"/>
      <c r="CI185" s="120"/>
    </row>
    <row r="186" spans="2:87" ht="9" customHeight="1" x14ac:dyDescent="0.2">
      <c r="B186" s="118"/>
      <c r="I186" s="12"/>
      <c r="J186" s="7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84"/>
      <c r="AW186" s="85"/>
      <c r="AX186" s="85"/>
      <c r="AY186" s="85"/>
      <c r="AZ186" s="86"/>
      <c r="BA186" s="19"/>
      <c r="BB186" s="19"/>
      <c r="BC186" s="20"/>
      <c r="BD186" s="20"/>
      <c r="BE186" s="20"/>
      <c r="BF186" s="20"/>
      <c r="BG186" s="20"/>
      <c r="BH186" s="20"/>
      <c r="BI186" s="20"/>
      <c r="BJ186" s="20"/>
      <c r="BK186" s="20"/>
      <c r="BL186" s="20"/>
      <c r="BM186" s="20"/>
      <c r="BN186" s="20"/>
      <c r="BO186" s="20"/>
      <c r="BP186" s="20"/>
      <c r="BQ186" s="20"/>
      <c r="BR186" s="20"/>
      <c r="BS186" s="20"/>
      <c r="BT186" s="20"/>
      <c r="BU186" s="20"/>
      <c r="BV186" s="20"/>
      <c r="BW186" s="20"/>
      <c r="BX186" s="20"/>
      <c r="BY186" s="20"/>
      <c r="BZ186" s="73"/>
      <c r="CA186" s="243"/>
      <c r="CB186" s="243"/>
      <c r="CC186" s="243"/>
      <c r="CD186" s="243"/>
      <c r="CE186" s="243"/>
      <c r="CF186" s="243"/>
      <c r="CG186" s="243"/>
      <c r="CH186" s="243"/>
      <c r="CI186" s="145"/>
    </row>
    <row r="187" spans="2:87" ht="9" customHeight="1" x14ac:dyDescent="0.2">
      <c r="B187" s="118"/>
      <c r="I187" s="12"/>
      <c r="J187" s="13"/>
      <c r="K187" s="236"/>
      <c r="L187" s="236"/>
      <c r="M187" s="236"/>
      <c r="N187" s="236"/>
      <c r="O187" s="236"/>
      <c r="P187" s="236"/>
      <c r="Q187" s="236"/>
      <c r="R187" s="236"/>
      <c r="S187" s="236"/>
      <c r="T187" s="236"/>
      <c r="U187" s="236"/>
      <c r="V187" s="236"/>
      <c r="W187" s="236"/>
      <c r="X187" s="236"/>
      <c r="Y187" s="236"/>
      <c r="Z187" s="236"/>
      <c r="AA187" s="236"/>
      <c r="AB187" s="236"/>
      <c r="AC187" s="236"/>
      <c r="AD187" s="236"/>
      <c r="AE187" s="236"/>
      <c r="AF187" s="236"/>
      <c r="AG187" s="236"/>
      <c r="AH187" s="236"/>
      <c r="AI187" s="236"/>
      <c r="AJ187" s="236"/>
      <c r="AK187" s="236"/>
      <c r="AL187" s="236"/>
      <c r="AM187" s="236"/>
      <c r="AN187" s="236"/>
      <c r="AO187" s="236"/>
      <c r="AP187" s="236"/>
      <c r="AQ187" s="236"/>
      <c r="AR187" s="236"/>
      <c r="AS187" s="236"/>
      <c r="AT187" s="236"/>
      <c r="AU187" s="236"/>
      <c r="AV187" s="81"/>
      <c r="AW187" s="82"/>
      <c r="AX187" s="82"/>
      <c r="AY187" s="82"/>
      <c r="AZ187" s="83"/>
      <c r="BC187" s="235"/>
      <c r="BD187" s="235"/>
      <c r="BE187" s="235"/>
      <c r="BF187" s="235"/>
      <c r="BG187" s="235"/>
      <c r="BH187" s="235"/>
      <c r="BI187" s="235"/>
      <c r="BJ187" s="235"/>
      <c r="BK187" s="235"/>
      <c r="BL187" s="235"/>
      <c r="BM187" s="235"/>
      <c r="BN187" s="235"/>
      <c r="BO187" s="235"/>
      <c r="BP187" s="235"/>
      <c r="BQ187" s="235"/>
      <c r="BR187" s="235"/>
      <c r="BS187" s="235"/>
      <c r="BT187" s="235"/>
      <c r="BU187" s="235"/>
      <c r="BV187" s="235"/>
      <c r="BW187" s="235"/>
      <c r="BX187" s="235"/>
      <c r="BY187" s="235"/>
      <c r="BZ187" s="13"/>
      <c r="CA187" s="236"/>
      <c r="CB187" s="236"/>
      <c r="CC187" s="236"/>
      <c r="CD187" s="236"/>
      <c r="CE187" s="236"/>
      <c r="CF187" s="236"/>
      <c r="CG187" s="236"/>
      <c r="CH187" s="236"/>
      <c r="CI187" s="120"/>
    </row>
    <row r="188" spans="2:87" ht="12" customHeight="1" x14ac:dyDescent="0.2">
      <c r="B188" s="118"/>
      <c r="I188" s="12"/>
      <c r="J188" s="13" t="s">
        <v>119</v>
      </c>
      <c r="K188" s="276" t="s">
        <v>120</v>
      </c>
      <c r="L188" s="308"/>
      <c r="M188" s="308"/>
      <c r="N188" s="308"/>
      <c r="O188" s="308"/>
      <c r="P188" s="308"/>
      <c r="Q188" s="308"/>
      <c r="R188" s="308"/>
      <c r="S188" s="308"/>
      <c r="T188" s="308"/>
      <c r="U188" s="308"/>
      <c r="V188" s="308"/>
      <c r="W188" s="308"/>
      <c r="X188" s="308"/>
      <c r="Y188" s="308"/>
      <c r="Z188" s="308"/>
      <c r="AA188" s="308"/>
      <c r="AB188" s="308"/>
      <c r="AC188" s="308"/>
      <c r="AD188" s="308"/>
      <c r="AE188" s="308"/>
      <c r="AF188" s="308"/>
      <c r="AG188" s="308"/>
      <c r="AH188" s="308"/>
      <c r="AI188" s="308"/>
      <c r="AJ188" s="308"/>
      <c r="AK188" s="308"/>
      <c r="AL188" s="308"/>
      <c r="AM188" s="308"/>
      <c r="AN188" s="308"/>
      <c r="AO188" s="308"/>
      <c r="AP188" s="308"/>
      <c r="AQ188" s="308"/>
      <c r="AR188" s="308"/>
      <c r="AS188" s="308"/>
      <c r="AT188" s="308"/>
      <c r="AU188" s="309"/>
      <c r="AV188" s="78"/>
      <c r="AW188" s="101"/>
      <c r="AX188" s="101"/>
      <c r="AY188" s="101"/>
      <c r="AZ188" s="102"/>
      <c r="BA188" s="1" t="s">
        <v>27</v>
      </c>
      <c r="BB188" s="1" t="s">
        <v>121</v>
      </c>
      <c r="BC188" s="235"/>
      <c r="BD188" s="235"/>
      <c r="BE188" s="235"/>
      <c r="BF188" s="235"/>
      <c r="BG188" s="235"/>
      <c r="BH188" s="235"/>
      <c r="BI188" s="235"/>
      <c r="BJ188" s="235"/>
      <c r="BK188" s="235"/>
      <c r="BL188" s="235"/>
      <c r="BM188" s="235"/>
      <c r="BN188" s="235"/>
      <c r="BO188" s="235"/>
      <c r="BP188" s="235"/>
      <c r="BQ188" s="235"/>
      <c r="BR188" s="235"/>
      <c r="BS188" s="235"/>
      <c r="BT188" s="235"/>
      <c r="BU188" s="235"/>
      <c r="BV188" s="235"/>
      <c r="BW188" s="235"/>
      <c r="BX188" s="235"/>
      <c r="BY188" s="235"/>
      <c r="BZ188" s="13"/>
      <c r="CA188" s="261" t="s">
        <v>122</v>
      </c>
      <c r="CB188" s="262"/>
      <c r="CC188" s="262"/>
      <c r="CD188" s="262"/>
      <c r="CE188" s="262"/>
      <c r="CF188" s="262"/>
      <c r="CG188" s="262"/>
      <c r="CH188" s="262"/>
      <c r="CI188" s="120"/>
    </row>
    <row r="189" spans="2:87" ht="12" customHeight="1" x14ac:dyDescent="0.2">
      <c r="B189" s="118"/>
      <c r="I189" s="12"/>
      <c r="J189" s="13"/>
      <c r="K189" s="308"/>
      <c r="L189" s="308"/>
      <c r="M189" s="308"/>
      <c r="N189" s="308"/>
      <c r="O189" s="308"/>
      <c r="P189" s="308"/>
      <c r="Q189" s="308"/>
      <c r="R189" s="308"/>
      <c r="S189" s="308"/>
      <c r="T189" s="308"/>
      <c r="U189" s="308"/>
      <c r="V189" s="308"/>
      <c r="W189" s="308"/>
      <c r="X189" s="308"/>
      <c r="Y189" s="308"/>
      <c r="Z189" s="308"/>
      <c r="AA189" s="308"/>
      <c r="AB189" s="308"/>
      <c r="AC189" s="308"/>
      <c r="AD189" s="308"/>
      <c r="AE189" s="308"/>
      <c r="AF189" s="308"/>
      <c r="AG189" s="308"/>
      <c r="AH189" s="308"/>
      <c r="AI189" s="308"/>
      <c r="AJ189" s="308"/>
      <c r="AK189" s="308"/>
      <c r="AL189" s="308"/>
      <c r="AM189" s="308"/>
      <c r="AN189" s="308"/>
      <c r="AO189" s="308"/>
      <c r="AP189" s="308"/>
      <c r="AQ189" s="308"/>
      <c r="AR189" s="308"/>
      <c r="AS189" s="308"/>
      <c r="AT189" s="308"/>
      <c r="AU189" s="309"/>
      <c r="AV189" s="81"/>
      <c r="AW189" s="82"/>
      <c r="AX189" s="82"/>
      <c r="AY189" s="82"/>
      <c r="AZ189" s="83"/>
      <c r="BC189" s="235"/>
      <c r="BD189" s="235"/>
      <c r="BE189" s="235"/>
      <c r="BF189" s="235"/>
      <c r="BG189" s="235"/>
      <c r="BH189" s="235"/>
      <c r="BI189" s="235"/>
      <c r="BJ189" s="235"/>
      <c r="BK189" s="235"/>
      <c r="BL189" s="235"/>
      <c r="BM189" s="235"/>
      <c r="BN189" s="235"/>
      <c r="BO189" s="235"/>
      <c r="BP189" s="235"/>
      <c r="BQ189" s="235"/>
      <c r="BR189" s="235"/>
      <c r="BS189" s="235"/>
      <c r="BT189" s="235"/>
      <c r="BU189" s="235"/>
      <c r="BV189" s="235"/>
      <c r="BW189" s="235"/>
      <c r="BX189" s="235"/>
      <c r="BY189" s="235"/>
      <c r="BZ189" s="13"/>
      <c r="CA189" s="262"/>
      <c r="CB189" s="262"/>
      <c r="CC189" s="262"/>
      <c r="CD189" s="262"/>
      <c r="CE189" s="262"/>
      <c r="CF189" s="262"/>
      <c r="CG189" s="262"/>
      <c r="CH189" s="262"/>
      <c r="CI189" s="120"/>
    </row>
    <row r="190" spans="2:87" ht="12" customHeight="1" x14ac:dyDescent="0.2">
      <c r="B190" s="118"/>
      <c r="I190" s="12"/>
      <c r="J190" s="13"/>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9"/>
      <c r="AV190" s="78"/>
      <c r="AW190" s="101"/>
      <c r="AX190" s="101"/>
      <c r="AY190" s="101"/>
      <c r="AZ190" s="102"/>
      <c r="BC190" s="235"/>
      <c r="BD190" s="235"/>
      <c r="BE190" s="235"/>
      <c r="BF190" s="235"/>
      <c r="BG190" s="235"/>
      <c r="BH190" s="235"/>
      <c r="BI190" s="235"/>
      <c r="BJ190" s="235"/>
      <c r="BK190" s="235"/>
      <c r="BL190" s="235"/>
      <c r="BM190" s="235"/>
      <c r="BN190" s="235"/>
      <c r="BO190" s="235"/>
      <c r="BP190" s="235"/>
      <c r="BQ190" s="235"/>
      <c r="BR190" s="235"/>
      <c r="BS190" s="235"/>
      <c r="BT190" s="235"/>
      <c r="BU190" s="235"/>
      <c r="BV190" s="235"/>
      <c r="BW190" s="235"/>
      <c r="BX190" s="235"/>
      <c r="BY190" s="235"/>
      <c r="BZ190" s="13"/>
      <c r="CA190" s="236"/>
      <c r="CB190" s="236"/>
      <c r="CC190" s="236"/>
      <c r="CD190" s="236"/>
      <c r="CE190" s="236"/>
      <c r="CF190" s="236"/>
      <c r="CG190" s="236"/>
      <c r="CH190" s="236"/>
      <c r="CI190" s="120"/>
    </row>
    <row r="191" spans="2:87" ht="12" customHeight="1" x14ac:dyDescent="0.2">
      <c r="B191" s="118"/>
      <c r="I191" s="12"/>
      <c r="J191" s="13"/>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9"/>
      <c r="AV191" s="81"/>
      <c r="AW191" s="82"/>
      <c r="AX191" s="82"/>
      <c r="AY191" s="82"/>
      <c r="AZ191" s="83"/>
      <c r="BC191" s="235"/>
      <c r="BD191" s="235"/>
      <c r="BE191" s="235"/>
      <c r="BF191" s="235"/>
      <c r="BG191" s="235"/>
      <c r="BH191" s="235"/>
      <c r="BI191" s="235"/>
      <c r="BJ191" s="235"/>
      <c r="BK191" s="235"/>
      <c r="BL191" s="235"/>
      <c r="BM191" s="235"/>
      <c r="BN191" s="235"/>
      <c r="BO191" s="235"/>
      <c r="BP191" s="235"/>
      <c r="BQ191" s="235"/>
      <c r="BR191" s="235"/>
      <c r="BS191" s="235"/>
      <c r="BT191" s="235"/>
      <c r="BU191" s="235"/>
      <c r="BV191" s="235"/>
      <c r="BW191" s="235"/>
      <c r="BX191" s="235"/>
      <c r="BY191" s="235"/>
      <c r="BZ191" s="13"/>
      <c r="CA191" s="261" t="s">
        <v>38</v>
      </c>
      <c r="CB191" s="262"/>
      <c r="CC191" s="262"/>
      <c r="CD191" s="262"/>
      <c r="CE191" s="262"/>
      <c r="CF191" s="262"/>
      <c r="CG191" s="262"/>
      <c r="CH191" s="262"/>
      <c r="CI191" s="120"/>
    </row>
    <row r="192" spans="2:87" ht="12" customHeight="1" x14ac:dyDescent="0.2">
      <c r="B192" s="118"/>
      <c r="I192" s="12"/>
      <c r="J192" s="13"/>
      <c r="K192" s="308"/>
      <c r="L192" s="308"/>
      <c r="M192" s="308"/>
      <c r="N192" s="308"/>
      <c r="O192" s="308"/>
      <c r="P192" s="308"/>
      <c r="Q192" s="308"/>
      <c r="R192" s="308"/>
      <c r="S192" s="308"/>
      <c r="T192" s="308"/>
      <c r="U192" s="308"/>
      <c r="V192" s="308"/>
      <c r="W192" s="308"/>
      <c r="X192" s="308"/>
      <c r="Y192" s="308"/>
      <c r="Z192" s="308"/>
      <c r="AA192" s="308"/>
      <c r="AB192" s="308"/>
      <c r="AC192" s="308"/>
      <c r="AD192" s="308"/>
      <c r="AE192" s="308"/>
      <c r="AF192" s="308"/>
      <c r="AG192" s="308"/>
      <c r="AH192" s="308"/>
      <c r="AI192" s="308"/>
      <c r="AJ192" s="308"/>
      <c r="AK192" s="308"/>
      <c r="AL192" s="308"/>
      <c r="AM192" s="308"/>
      <c r="AN192" s="308"/>
      <c r="AO192" s="308"/>
      <c r="AP192" s="308"/>
      <c r="AQ192" s="308"/>
      <c r="AR192" s="308"/>
      <c r="AS192" s="308"/>
      <c r="AT192" s="308"/>
      <c r="AU192" s="309"/>
      <c r="AV192" s="254" t="s">
        <v>21</v>
      </c>
      <c r="AW192" s="255"/>
      <c r="AX192" s="255"/>
      <c r="AY192" s="255"/>
      <c r="AZ192" s="256"/>
      <c r="BC192" s="235"/>
      <c r="BD192" s="235"/>
      <c r="BE192" s="235"/>
      <c r="BF192" s="235"/>
      <c r="BG192" s="235"/>
      <c r="BH192" s="235"/>
      <c r="BI192" s="235"/>
      <c r="BJ192" s="235"/>
      <c r="BK192" s="235"/>
      <c r="BL192" s="235"/>
      <c r="BM192" s="235"/>
      <c r="BN192" s="235"/>
      <c r="BO192" s="235"/>
      <c r="BP192" s="235"/>
      <c r="BQ192" s="235"/>
      <c r="BR192" s="235"/>
      <c r="BS192" s="235"/>
      <c r="BT192" s="235"/>
      <c r="BU192" s="235"/>
      <c r="BV192" s="235"/>
      <c r="BW192" s="235"/>
      <c r="BX192" s="235"/>
      <c r="BY192" s="235"/>
      <c r="BZ192" s="13"/>
      <c r="CA192" s="261"/>
      <c r="CB192" s="262"/>
      <c r="CC192" s="262"/>
      <c r="CD192" s="262"/>
      <c r="CE192" s="262"/>
      <c r="CF192" s="262"/>
      <c r="CG192" s="262"/>
      <c r="CH192" s="262"/>
      <c r="CI192" s="120"/>
    </row>
    <row r="193" spans="2:87" ht="12" customHeight="1" x14ac:dyDescent="0.2">
      <c r="B193" s="118"/>
      <c r="I193" s="12"/>
      <c r="J193" s="13"/>
      <c r="K193" s="308"/>
      <c r="L193" s="308"/>
      <c r="M193" s="308"/>
      <c r="N193" s="308"/>
      <c r="O193" s="308"/>
      <c r="P193" s="308"/>
      <c r="Q193" s="308"/>
      <c r="R193" s="308"/>
      <c r="S193" s="308"/>
      <c r="T193" s="308"/>
      <c r="U193" s="308"/>
      <c r="V193" s="308"/>
      <c r="W193" s="308"/>
      <c r="X193" s="308"/>
      <c r="Y193" s="308"/>
      <c r="Z193" s="308"/>
      <c r="AA193" s="308"/>
      <c r="AB193" s="308"/>
      <c r="AC193" s="308"/>
      <c r="AD193" s="308"/>
      <c r="AE193" s="308"/>
      <c r="AF193" s="308"/>
      <c r="AG193" s="308"/>
      <c r="AH193" s="308"/>
      <c r="AI193" s="308"/>
      <c r="AJ193" s="308"/>
      <c r="AK193" s="308"/>
      <c r="AL193" s="308"/>
      <c r="AM193" s="308"/>
      <c r="AN193" s="308"/>
      <c r="AO193" s="308"/>
      <c r="AP193" s="308"/>
      <c r="AQ193" s="308"/>
      <c r="AR193" s="308"/>
      <c r="AS193" s="308"/>
      <c r="AT193" s="308"/>
      <c r="AU193" s="309"/>
      <c r="AV193" s="254"/>
      <c r="AW193" s="255"/>
      <c r="AX193" s="255"/>
      <c r="AY193" s="255"/>
      <c r="AZ193" s="256"/>
      <c r="BC193" s="235"/>
      <c r="BD193" s="235"/>
      <c r="BE193" s="235"/>
      <c r="BF193" s="235"/>
      <c r="BG193" s="235"/>
      <c r="BH193" s="235"/>
      <c r="BI193" s="235"/>
      <c r="BJ193" s="235"/>
      <c r="BK193" s="235"/>
      <c r="BL193" s="235"/>
      <c r="BM193" s="235"/>
      <c r="BN193" s="235"/>
      <c r="BO193" s="235"/>
      <c r="BP193" s="235"/>
      <c r="BQ193" s="235"/>
      <c r="BR193" s="235"/>
      <c r="BS193" s="235"/>
      <c r="BT193" s="235"/>
      <c r="BU193" s="235"/>
      <c r="BV193" s="235"/>
      <c r="BW193" s="235"/>
      <c r="BX193" s="235"/>
      <c r="BY193" s="235"/>
      <c r="BZ193" s="13"/>
      <c r="CA193" s="262"/>
      <c r="CB193" s="262"/>
      <c r="CC193" s="262"/>
      <c r="CD193" s="262"/>
      <c r="CE193" s="262"/>
      <c r="CF193" s="262"/>
      <c r="CG193" s="262"/>
      <c r="CH193" s="262"/>
      <c r="CI193" s="120"/>
    </row>
    <row r="194" spans="2:87" ht="12" customHeight="1" x14ac:dyDescent="0.2">
      <c r="B194" s="118"/>
      <c r="I194" s="12"/>
      <c r="J194" s="13"/>
      <c r="K194" s="374" t="s">
        <v>123</v>
      </c>
      <c r="L194" s="374"/>
      <c r="M194" s="374"/>
      <c r="N194" s="374"/>
      <c r="O194" s="374"/>
      <c r="P194" s="374"/>
      <c r="Q194" s="374"/>
      <c r="R194" s="374"/>
      <c r="S194" s="374"/>
      <c r="T194" s="374"/>
      <c r="U194" s="374"/>
      <c r="V194" s="374"/>
      <c r="W194" s="374"/>
      <c r="X194" s="374"/>
      <c r="Y194" s="374"/>
      <c r="Z194" s="374"/>
      <c r="AA194" s="374"/>
      <c r="AB194" s="374"/>
      <c r="AC194" s="374"/>
      <c r="AD194" s="374"/>
      <c r="AE194" s="374"/>
      <c r="AF194" s="374"/>
      <c r="AG194" s="374"/>
      <c r="AH194" s="374"/>
      <c r="AI194" s="374"/>
      <c r="AJ194" s="374"/>
      <c r="AK194" s="374"/>
      <c r="AL194" s="374"/>
      <c r="AM194" s="374"/>
      <c r="AN194" s="374"/>
      <c r="AO194" s="374"/>
      <c r="AP194" s="374"/>
      <c r="AQ194" s="374"/>
      <c r="AR194" s="374"/>
      <c r="AS194" s="374"/>
      <c r="AT194" s="374"/>
      <c r="AU194" s="375"/>
      <c r="AV194" s="224"/>
      <c r="AW194" s="225"/>
      <c r="AX194" s="225"/>
      <c r="AY194" s="225"/>
      <c r="AZ194" s="226"/>
      <c r="BA194" s="1" t="s">
        <v>27</v>
      </c>
      <c r="BB194" s="1" t="s">
        <v>124</v>
      </c>
      <c r="BC194" s="235"/>
      <c r="BD194" s="235"/>
      <c r="BE194" s="235"/>
      <c r="BF194" s="235"/>
      <c r="BG194" s="235"/>
      <c r="BH194" s="235"/>
      <c r="BI194" s="235"/>
      <c r="BJ194" s="235"/>
      <c r="BK194" s="235"/>
      <c r="BL194" s="235"/>
      <c r="BM194" s="235"/>
      <c r="BN194" s="235"/>
      <c r="BO194" s="235"/>
      <c r="BP194" s="235"/>
      <c r="BQ194" s="235"/>
      <c r="BR194" s="235"/>
      <c r="BS194" s="235"/>
      <c r="BT194" s="235"/>
      <c r="BU194" s="235"/>
      <c r="BV194" s="235"/>
      <c r="BW194" s="235"/>
      <c r="BX194" s="235"/>
      <c r="BY194" s="235"/>
      <c r="BZ194" s="13"/>
      <c r="CA194" s="236"/>
      <c r="CB194" s="236"/>
      <c r="CC194" s="236"/>
      <c r="CD194" s="236"/>
      <c r="CE194" s="236"/>
      <c r="CF194" s="236"/>
      <c r="CG194" s="236"/>
      <c r="CH194" s="236"/>
      <c r="CI194" s="120"/>
    </row>
    <row r="195" spans="2:87" ht="16.5" customHeight="1" x14ac:dyDescent="0.2">
      <c r="B195" s="118"/>
      <c r="I195" s="12"/>
      <c r="J195" s="13"/>
      <c r="K195" s="374"/>
      <c r="L195" s="374"/>
      <c r="M195" s="374"/>
      <c r="N195" s="374"/>
      <c r="O195" s="374"/>
      <c r="P195" s="374"/>
      <c r="Q195" s="374"/>
      <c r="R195" s="374"/>
      <c r="S195" s="374"/>
      <c r="T195" s="374"/>
      <c r="U195" s="374"/>
      <c r="V195" s="374"/>
      <c r="W195" s="374"/>
      <c r="X195" s="374"/>
      <c r="Y195" s="374"/>
      <c r="Z195" s="374"/>
      <c r="AA195" s="374"/>
      <c r="AB195" s="374"/>
      <c r="AC195" s="374"/>
      <c r="AD195" s="374"/>
      <c r="AE195" s="374"/>
      <c r="AF195" s="374"/>
      <c r="AG195" s="374"/>
      <c r="AH195" s="374"/>
      <c r="AI195" s="374"/>
      <c r="AJ195" s="374"/>
      <c r="AK195" s="374"/>
      <c r="AL195" s="374"/>
      <c r="AM195" s="374"/>
      <c r="AN195" s="374"/>
      <c r="AO195" s="374"/>
      <c r="AP195" s="374"/>
      <c r="AQ195" s="374"/>
      <c r="AR195" s="374"/>
      <c r="AS195" s="374"/>
      <c r="AT195" s="374"/>
      <c r="AU195" s="375"/>
      <c r="AV195" s="224"/>
      <c r="AW195" s="225"/>
      <c r="AX195" s="225"/>
      <c r="AY195" s="225"/>
      <c r="AZ195" s="226"/>
      <c r="BC195" s="235"/>
      <c r="BD195" s="235"/>
      <c r="BE195" s="235"/>
      <c r="BF195" s="235"/>
      <c r="BG195" s="235"/>
      <c r="BH195" s="235"/>
      <c r="BI195" s="235"/>
      <c r="BJ195" s="235"/>
      <c r="BK195" s="235"/>
      <c r="BL195" s="235"/>
      <c r="BM195" s="235"/>
      <c r="BN195" s="235"/>
      <c r="BO195" s="235"/>
      <c r="BP195" s="235"/>
      <c r="BQ195" s="235"/>
      <c r="BR195" s="235"/>
      <c r="BS195" s="235"/>
      <c r="BT195" s="235"/>
      <c r="BU195" s="235"/>
      <c r="BV195" s="235"/>
      <c r="BW195" s="235"/>
      <c r="BX195" s="235"/>
      <c r="BY195" s="235"/>
      <c r="BZ195" s="13"/>
      <c r="CA195" s="236"/>
      <c r="CB195" s="236"/>
      <c r="CC195" s="236"/>
      <c r="CD195" s="236"/>
      <c r="CE195" s="236"/>
      <c r="CF195" s="236"/>
      <c r="CG195" s="236"/>
      <c r="CH195" s="236"/>
      <c r="CI195" s="120"/>
    </row>
    <row r="196" spans="2:87" ht="9" customHeight="1" x14ac:dyDescent="0.2">
      <c r="B196" s="118"/>
      <c r="I196" s="12"/>
      <c r="J196" s="73"/>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78"/>
      <c r="AW196" s="101"/>
      <c r="AX196" s="101"/>
      <c r="AY196" s="101"/>
      <c r="AZ196" s="102"/>
      <c r="BA196" s="19"/>
      <c r="BB196" s="19"/>
      <c r="BC196" s="20"/>
      <c r="BD196" s="20"/>
      <c r="BE196" s="20"/>
      <c r="BF196" s="20"/>
      <c r="BG196" s="20"/>
      <c r="BH196" s="20"/>
      <c r="BI196" s="20"/>
      <c r="BJ196" s="20"/>
      <c r="BK196" s="20"/>
      <c r="BL196" s="20"/>
      <c r="BM196" s="20"/>
      <c r="BN196" s="20"/>
      <c r="BO196" s="20"/>
      <c r="BP196" s="20"/>
      <c r="BQ196" s="20"/>
      <c r="BR196" s="20"/>
      <c r="BS196" s="20"/>
      <c r="BT196" s="20"/>
      <c r="BU196" s="20"/>
      <c r="BV196" s="20"/>
      <c r="BW196" s="20"/>
      <c r="BX196" s="20"/>
      <c r="BY196" s="20"/>
      <c r="BZ196" s="73"/>
      <c r="CA196" s="19"/>
      <c r="CB196" s="19"/>
      <c r="CC196" s="19"/>
      <c r="CD196" s="19"/>
      <c r="CE196" s="19"/>
      <c r="CF196" s="19"/>
      <c r="CG196" s="19"/>
      <c r="CH196" s="19"/>
      <c r="CI196" s="145"/>
    </row>
    <row r="197" spans="2:87" ht="9" customHeight="1" x14ac:dyDescent="0.2">
      <c r="B197" s="118"/>
      <c r="I197" s="12"/>
      <c r="J197" s="21"/>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87"/>
      <c r="AW197" s="88"/>
      <c r="AX197" s="88"/>
      <c r="AY197" s="88"/>
      <c r="AZ197" s="89"/>
      <c r="BA197" s="22"/>
      <c r="BB197" s="22"/>
      <c r="BC197" s="26"/>
      <c r="BD197" s="26"/>
      <c r="BE197" s="26"/>
      <c r="BF197" s="26"/>
      <c r="BG197" s="26"/>
      <c r="BH197" s="26"/>
      <c r="BI197" s="26"/>
      <c r="BJ197" s="26"/>
      <c r="BK197" s="26"/>
      <c r="BL197" s="26"/>
      <c r="BM197" s="26"/>
      <c r="BN197" s="26"/>
      <c r="BO197" s="26"/>
      <c r="BP197" s="26"/>
      <c r="BQ197" s="26"/>
      <c r="BR197" s="26"/>
      <c r="BS197" s="26"/>
      <c r="BT197" s="26"/>
      <c r="BU197" s="26"/>
      <c r="BV197" s="26"/>
      <c r="BW197" s="26"/>
      <c r="BX197" s="26"/>
      <c r="BY197" s="26"/>
      <c r="BZ197" s="21"/>
      <c r="CA197" s="22"/>
      <c r="CB197" s="22"/>
      <c r="CC197" s="22"/>
      <c r="CD197" s="22"/>
      <c r="CE197" s="22"/>
      <c r="CF197" s="22"/>
      <c r="CG197" s="22"/>
      <c r="CH197" s="22"/>
      <c r="CI197" s="144"/>
    </row>
    <row r="198" spans="2:87" ht="12" customHeight="1" x14ac:dyDescent="0.2">
      <c r="B198" s="118"/>
      <c r="I198" s="12"/>
      <c r="J198" s="13" t="s">
        <v>125</v>
      </c>
      <c r="K198" s="261" t="s">
        <v>126</v>
      </c>
      <c r="L198" s="262"/>
      <c r="M198" s="262"/>
      <c r="N198" s="262"/>
      <c r="O198" s="262"/>
      <c r="P198" s="262"/>
      <c r="Q198" s="262"/>
      <c r="R198" s="262"/>
      <c r="S198" s="262"/>
      <c r="T198" s="262"/>
      <c r="U198" s="262"/>
      <c r="V198" s="262"/>
      <c r="W198" s="262"/>
      <c r="X198" s="262"/>
      <c r="Y198" s="262"/>
      <c r="Z198" s="262"/>
      <c r="AA198" s="262"/>
      <c r="AB198" s="262"/>
      <c r="AC198" s="262"/>
      <c r="AD198" s="262"/>
      <c r="AE198" s="262"/>
      <c r="AF198" s="262"/>
      <c r="AG198" s="262"/>
      <c r="AH198" s="262"/>
      <c r="AI198" s="262"/>
      <c r="AJ198" s="262"/>
      <c r="AK198" s="262"/>
      <c r="AL198" s="262"/>
      <c r="AM198" s="262"/>
      <c r="AN198" s="262"/>
      <c r="AO198" s="262"/>
      <c r="AP198" s="262"/>
      <c r="AQ198" s="262"/>
      <c r="AR198" s="262"/>
      <c r="AS198" s="262"/>
      <c r="AT198" s="262"/>
      <c r="AU198" s="266"/>
      <c r="AV198" s="254" t="s">
        <v>21</v>
      </c>
      <c r="AW198" s="255"/>
      <c r="AX198" s="255"/>
      <c r="AY198" s="255"/>
      <c r="AZ198" s="256"/>
      <c r="BA198" s="1" t="s">
        <v>27</v>
      </c>
      <c r="BB198" s="64" t="s">
        <v>127</v>
      </c>
      <c r="BC198" s="235"/>
      <c r="BD198" s="235"/>
      <c r="BE198" s="235"/>
      <c r="BF198" s="235"/>
      <c r="BG198" s="235"/>
      <c r="BH198" s="235"/>
      <c r="BI198" s="235"/>
      <c r="BJ198" s="235"/>
      <c r="BK198" s="235"/>
      <c r="BL198" s="235"/>
      <c r="BM198" s="235"/>
      <c r="BN198" s="235"/>
      <c r="BO198" s="235"/>
      <c r="BP198" s="235"/>
      <c r="BQ198" s="235"/>
      <c r="BR198" s="235"/>
      <c r="BS198" s="235"/>
      <c r="BT198" s="235"/>
      <c r="BU198" s="235"/>
      <c r="BV198" s="235"/>
      <c r="BW198" s="235"/>
      <c r="BX198" s="235"/>
      <c r="BY198" s="235"/>
      <c r="BZ198" s="13"/>
      <c r="CA198" s="1" t="s">
        <v>104</v>
      </c>
      <c r="CI198" s="120"/>
    </row>
    <row r="199" spans="2:87" ht="12" customHeight="1" x14ac:dyDescent="0.2">
      <c r="B199" s="118"/>
      <c r="I199" s="12"/>
      <c r="J199" s="13"/>
      <c r="K199" s="262"/>
      <c r="L199" s="262"/>
      <c r="M199" s="262"/>
      <c r="N199" s="262"/>
      <c r="O199" s="262"/>
      <c r="P199" s="262"/>
      <c r="Q199" s="262"/>
      <c r="R199" s="262"/>
      <c r="S199" s="262"/>
      <c r="T199" s="262"/>
      <c r="U199" s="262"/>
      <c r="V199" s="262"/>
      <c r="W199" s="262"/>
      <c r="X199" s="262"/>
      <c r="Y199" s="262"/>
      <c r="Z199" s="262"/>
      <c r="AA199" s="262"/>
      <c r="AB199" s="262"/>
      <c r="AC199" s="262"/>
      <c r="AD199" s="262"/>
      <c r="AE199" s="262"/>
      <c r="AF199" s="262"/>
      <c r="AG199" s="262"/>
      <c r="AH199" s="262"/>
      <c r="AI199" s="262"/>
      <c r="AJ199" s="262"/>
      <c r="AK199" s="262"/>
      <c r="AL199" s="262"/>
      <c r="AM199" s="262"/>
      <c r="AN199" s="262"/>
      <c r="AO199" s="262"/>
      <c r="AP199" s="262"/>
      <c r="AQ199" s="262"/>
      <c r="AR199" s="262"/>
      <c r="AS199" s="262"/>
      <c r="AT199" s="262"/>
      <c r="AU199" s="266"/>
      <c r="AV199" s="254"/>
      <c r="AW199" s="255"/>
      <c r="AX199" s="255"/>
      <c r="AY199" s="255"/>
      <c r="AZ199" s="256"/>
      <c r="BC199" s="235"/>
      <c r="BD199" s="235"/>
      <c r="BE199" s="235"/>
      <c r="BF199" s="235"/>
      <c r="BG199" s="235"/>
      <c r="BH199" s="235"/>
      <c r="BI199" s="235"/>
      <c r="BJ199" s="235"/>
      <c r="BK199" s="235"/>
      <c r="BL199" s="235"/>
      <c r="BM199" s="235"/>
      <c r="BN199" s="235"/>
      <c r="BO199" s="235"/>
      <c r="BP199" s="235"/>
      <c r="BQ199" s="235"/>
      <c r="BR199" s="235"/>
      <c r="BS199" s="235"/>
      <c r="BT199" s="235"/>
      <c r="BU199" s="235"/>
      <c r="BV199" s="235"/>
      <c r="BW199" s="235"/>
      <c r="BX199" s="235"/>
      <c r="BY199" s="235"/>
      <c r="BZ199" s="13"/>
      <c r="CI199" s="120"/>
    </row>
    <row r="200" spans="2:87" ht="9" customHeight="1" x14ac:dyDescent="0.2">
      <c r="B200" s="118"/>
      <c r="I200" s="12"/>
      <c r="J200" s="13"/>
      <c r="K200" s="236"/>
      <c r="L200" s="236"/>
      <c r="M200" s="236"/>
      <c r="N200" s="236"/>
      <c r="O200" s="236"/>
      <c r="P200" s="236"/>
      <c r="Q200" s="236"/>
      <c r="R200" s="236"/>
      <c r="S200" s="236"/>
      <c r="T200" s="236"/>
      <c r="U200" s="236"/>
      <c r="V200" s="236"/>
      <c r="W200" s="236"/>
      <c r="X200" s="236"/>
      <c r="Y200" s="236"/>
      <c r="Z200" s="236"/>
      <c r="AA200" s="236"/>
      <c r="AB200" s="236"/>
      <c r="AC200" s="236"/>
      <c r="AD200" s="236"/>
      <c r="AE200" s="236"/>
      <c r="AF200" s="236"/>
      <c r="AG200" s="236"/>
      <c r="AH200" s="236"/>
      <c r="AI200" s="236"/>
      <c r="AJ200" s="236"/>
      <c r="AK200" s="236"/>
      <c r="AL200" s="236"/>
      <c r="AM200" s="236"/>
      <c r="AN200" s="236"/>
      <c r="AO200" s="236"/>
      <c r="AP200" s="236"/>
      <c r="AQ200" s="236"/>
      <c r="AR200" s="236"/>
      <c r="AS200" s="236"/>
      <c r="AT200" s="236"/>
      <c r="AU200" s="237"/>
      <c r="AV200" s="78"/>
      <c r="AW200" s="101"/>
      <c r="AX200" s="101"/>
      <c r="AY200" s="101"/>
      <c r="AZ200" s="102"/>
      <c r="BC200" s="235"/>
      <c r="BD200" s="235"/>
      <c r="BE200" s="235"/>
      <c r="BF200" s="235"/>
      <c r="BG200" s="235"/>
      <c r="BH200" s="235"/>
      <c r="BI200" s="235"/>
      <c r="BJ200" s="235"/>
      <c r="BK200" s="235"/>
      <c r="BL200" s="235"/>
      <c r="BM200" s="235"/>
      <c r="BN200" s="235"/>
      <c r="BO200" s="235"/>
      <c r="BP200" s="235"/>
      <c r="BQ200" s="235"/>
      <c r="BR200" s="235"/>
      <c r="BS200" s="235"/>
      <c r="BT200" s="235"/>
      <c r="BU200" s="235"/>
      <c r="BV200" s="235"/>
      <c r="BW200" s="235"/>
      <c r="BX200" s="235"/>
      <c r="BY200" s="235"/>
      <c r="BZ200" s="13"/>
      <c r="CI200" s="120"/>
    </row>
    <row r="201" spans="2:87" ht="12" customHeight="1" x14ac:dyDescent="0.2">
      <c r="B201" s="118"/>
      <c r="I201" s="12"/>
      <c r="J201" s="13"/>
      <c r="K201" s="270" t="s">
        <v>128</v>
      </c>
      <c r="L201" s="268"/>
      <c r="M201" s="268"/>
      <c r="N201" s="268"/>
      <c r="O201" s="268"/>
      <c r="P201" s="268"/>
      <c r="Q201" s="268"/>
      <c r="R201" s="268"/>
      <c r="S201" s="268"/>
      <c r="T201" s="268"/>
      <c r="U201" s="268"/>
      <c r="V201" s="268"/>
      <c r="W201" s="268"/>
      <c r="X201" s="268"/>
      <c r="Y201" s="268"/>
      <c r="Z201" s="268"/>
      <c r="AA201" s="268"/>
      <c r="AB201" s="268"/>
      <c r="AC201" s="268"/>
      <c r="AD201" s="268"/>
      <c r="AE201" s="268"/>
      <c r="AF201" s="268"/>
      <c r="AG201" s="268"/>
      <c r="AH201" s="268"/>
      <c r="AI201" s="268"/>
      <c r="AJ201" s="268"/>
      <c r="AK201" s="268"/>
      <c r="AL201" s="268"/>
      <c r="AM201" s="268"/>
      <c r="AN201" s="268"/>
      <c r="AO201" s="268"/>
      <c r="AP201" s="268"/>
      <c r="AQ201" s="268"/>
      <c r="AR201" s="268"/>
      <c r="AS201" s="268"/>
      <c r="AT201" s="268"/>
      <c r="AU201" s="269"/>
      <c r="AV201" s="90"/>
      <c r="AW201" s="17"/>
      <c r="AX201" s="17"/>
      <c r="AY201" s="17"/>
      <c r="AZ201" s="91"/>
      <c r="BB201" s="64"/>
      <c r="BC201" s="235"/>
      <c r="BD201" s="235"/>
      <c r="BE201" s="235"/>
      <c r="BF201" s="235"/>
      <c r="BG201" s="235"/>
      <c r="BH201" s="235"/>
      <c r="BI201" s="235"/>
      <c r="BJ201" s="235"/>
      <c r="BK201" s="235"/>
      <c r="BL201" s="235"/>
      <c r="BM201" s="235"/>
      <c r="BN201" s="235"/>
      <c r="BO201" s="235"/>
      <c r="BP201" s="235"/>
      <c r="BQ201" s="235"/>
      <c r="BR201" s="235"/>
      <c r="BS201" s="235"/>
      <c r="BT201" s="235"/>
      <c r="BU201" s="235"/>
      <c r="BV201" s="235"/>
      <c r="BW201" s="235"/>
      <c r="BX201" s="235"/>
      <c r="BY201" s="235"/>
      <c r="BZ201" s="13"/>
      <c r="CI201" s="120"/>
    </row>
    <row r="202" spans="2:87" ht="12" customHeight="1" x14ac:dyDescent="0.2">
      <c r="B202" s="118"/>
      <c r="I202" s="12"/>
      <c r="J202" s="13"/>
      <c r="K202" s="268"/>
      <c r="L202" s="268"/>
      <c r="M202" s="268"/>
      <c r="N202" s="268"/>
      <c r="O202" s="268"/>
      <c r="P202" s="268"/>
      <c r="Q202" s="268"/>
      <c r="R202" s="268"/>
      <c r="S202" s="268"/>
      <c r="T202" s="268"/>
      <c r="U202" s="268"/>
      <c r="V202" s="268"/>
      <c r="W202" s="268"/>
      <c r="X202" s="268"/>
      <c r="Y202" s="268"/>
      <c r="Z202" s="268"/>
      <c r="AA202" s="268"/>
      <c r="AB202" s="268"/>
      <c r="AC202" s="268"/>
      <c r="AD202" s="268"/>
      <c r="AE202" s="268"/>
      <c r="AF202" s="268"/>
      <c r="AG202" s="268"/>
      <c r="AH202" s="268"/>
      <c r="AI202" s="268"/>
      <c r="AJ202" s="268"/>
      <c r="AK202" s="268"/>
      <c r="AL202" s="268"/>
      <c r="AM202" s="268"/>
      <c r="AN202" s="268"/>
      <c r="AO202" s="268"/>
      <c r="AP202" s="268"/>
      <c r="AQ202" s="268"/>
      <c r="AR202" s="268"/>
      <c r="AS202" s="268"/>
      <c r="AT202" s="268"/>
      <c r="AU202" s="269"/>
      <c r="AV202" s="81"/>
      <c r="AW202" s="82"/>
      <c r="AX202" s="82"/>
      <c r="AY202" s="82"/>
      <c r="AZ202" s="83"/>
      <c r="BC202" s="235"/>
      <c r="BD202" s="235"/>
      <c r="BE202" s="235"/>
      <c r="BF202" s="235"/>
      <c r="BG202" s="235"/>
      <c r="BH202" s="235"/>
      <c r="BI202" s="235"/>
      <c r="BJ202" s="235"/>
      <c r="BK202" s="235"/>
      <c r="BL202" s="235"/>
      <c r="BM202" s="235"/>
      <c r="BN202" s="235"/>
      <c r="BO202" s="235"/>
      <c r="BP202" s="235"/>
      <c r="BQ202" s="235"/>
      <c r="BR202" s="235"/>
      <c r="BS202" s="235"/>
      <c r="BT202" s="235"/>
      <c r="BU202" s="235"/>
      <c r="BV202" s="235"/>
      <c r="BW202" s="235"/>
      <c r="BX202" s="235"/>
      <c r="BY202" s="235"/>
      <c r="BZ202" s="13"/>
      <c r="CI202" s="120"/>
    </row>
    <row r="203" spans="2:87" ht="12" customHeight="1" x14ac:dyDescent="0.2">
      <c r="B203" s="118"/>
      <c r="I203" s="12"/>
      <c r="J203" s="13"/>
      <c r="K203" s="268"/>
      <c r="L203" s="268"/>
      <c r="M203" s="268"/>
      <c r="N203" s="268"/>
      <c r="O203" s="268"/>
      <c r="P203" s="268"/>
      <c r="Q203" s="268"/>
      <c r="R203" s="268"/>
      <c r="S203" s="268"/>
      <c r="T203" s="268"/>
      <c r="U203" s="268"/>
      <c r="V203" s="268"/>
      <c r="W203" s="268"/>
      <c r="X203" s="268"/>
      <c r="Y203" s="268"/>
      <c r="Z203" s="268"/>
      <c r="AA203" s="268"/>
      <c r="AB203" s="268"/>
      <c r="AC203" s="268"/>
      <c r="AD203" s="268"/>
      <c r="AE203" s="268"/>
      <c r="AF203" s="268"/>
      <c r="AG203" s="268"/>
      <c r="AH203" s="268"/>
      <c r="AI203" s="268"/>
      <c r="AJ203" s="268"/>
      <c r="AK203" s="268"/>
      <c r="AL203" s="268"/>
      <c r="AM203" s="268"/>
      <c r="AN203" s="268"/>
      <c r="AO203" s="268"/>
      <c r="AP203" s="268"/>
      <c r="AQ203" s="268"/>
      <c r="AR203" s="268"/>
      <c r="AS203" s="268"/>
      <c r="AT203" s="268"/>
      <c r="AU203" s="269"/>
      <c r="AV203" s="81"/>
      <c r="AW203" s="82"/>
      <c r="AX203" s="82"/>
      <c r="AY203" s="82"/>
      <c r="AZ203" s="83"/>
      <c r="BC203" s="235"/>
      <c r="BD203" s="235"/>
      <c r="BE203" s="235"/>
      <c r="BF203" s="235"/>
      <c r="BG203" s="235"/>
      <c r="BH203" s="235"/>
      <c r="BI203" s="235"/>
      <c r="BJ203" s="235"/>
      <c r="BK203" s="235"/>
      <c r="BL203" s="235"/>
      <c r="BM203" s="235"/>
      <c r="BN203" s="235"/>
      <c r="BO203" s="235"/>
      <c r="BP203" s="235"/>
      <c r="BQ203" s="235"/>
      <c r="BR203" s="235"/>
      <c r="BS203" s="235"/>
      <c r="BT203" s="235"/>
      <c r="BU203" s="235"/>
      <c r="BV203" s="235"/>
      <c r="BW203" s="235"/>
      <c r="BX203" s="235"/>
      <c r="BY203" s="235"/>
      <c r="BZ203" s="13"/>
      <c r="CI203" s="120"/>
    </row>
    <row r="204" spans="2:87" ht="12" customHeight="1" x14ac:dyDescent="0.2">
      <c r="B204" s="118"/>
      <c r="I204" s="12"/>
      <c r="J204" s="13"/>
      <c r="K204" s="268"/>
      <c r="L204" s="268"/>
      <c r="M204" s="268"/>
      <c r="N204" s="268"/>
      <c r="O204" s="268"/>
      <c r="P204" s="268"/>
      <c r="Q204" s="268"/>
      <c r="R204" s="268"/>
      <c r="S204" s="268"/>
      <c r="T204" s="268"/>
      <c r="U204" s="268"/>
      <c r="V204" s="268"/>
      <c r="W204" s="268"/>
      <c r="X204" s="268"/>
      <c r="Y204" s="268"/>
      <c r="Z204" s="268"/>
      <c r="AA204" s="268"/>
      <c r="AB204" s="268"/>
      <c r="AC204" s="268"/>
      <c r="AD204" s="268"/>
      <c r="AE204" s="268"/>
      <c r="AF204" s="268"/>
      <c r="AG204" s="268"/>
      <c r="AH204" s="268"/>
      <c r="AI204" s="268"/>
      <c r="AJ204" s="268"/>
      <c r="AK204" s="268"/>
      <c r="AL204" s="268"/>
      <c r="AM204" s="268"/>
      <c r="AN204" s="268"/>
      <c r="AO204" s="268"/>
      <c r="AP204" s="268"/>
      <c r="AQ204" s="268"/>
      <c r="AR204" s="268"/>
      <c r="AS204" s="268"/>
      <c r="AT204" s="268"/>
      <c r="AU204" s="269"/>
      <c r="AV204" s="81"/>
      <c r="AW204" s="82"/>
      <c r="AX204" s="82"/>
      <c r="AY204" s="82"/>
      <c r="AZ204" s="83"/>
      <c r="BC204" s="235"/>
      <c r="BD204" s="235"/>
      <c r="BE204" s="235"/>
      <c r="BF204" s="235"/>
      <c r="BG204" s="235"/>
      <c r="BH204" s="235"/>
      <c r="BI204" s="235"/>
      <c r="BJ204" s="235"/>
      <c r="BK204" s="235"/>
      <c r="BL204" s="235"/>
      <c r="BM204" s="235"/>
      <c r="BN204" s="235"/>
      <c r="BO204" s="235"/>
      <c r="BP204" s="235"/>
      <c r="BQ204" s="235"/>
      <c r="BR204" s="235"/>
      <c r="BS204" s="235"/>
      <c r="BT204" s="235"/>
      <c r="BU204" s="235"/>
      <c r="BV204" s="235"/>
      <c r="BW204" s="235"/>
      <c r="BX204" s="235"/>
      <c r="BY204" s="235"/>
      <c r="BZ204" s="13"/>
      <c r="CI204" s="120"/>
    </row>
    <row r="205" spans="2:87" ht="12" customHeight="1" x14ac:dyDescent="0.2">
      <c r="B205" s="118"/>
      <c r="I205" s="12"/>
      <c r="J205" s="13"/>
      <c r="K205" s="268"/>
      <c r="L205" s="268"/>
      <c r="M205" s="268"/>
      <c r="N205" s="268"/>
      <c r="O205" s="268"/>
      <c r="P205" s="268"/>
      <c r="Q205" s="268"/>
      <c r="R205" s="268"/>
      <c r="S205" s="268"/>
      <c r="T205" s="268"/>
      <c r="U205" s="268"/>
      <c r="V205" s="268"/>
      <c r="W205" s="268"/>
      <c r="X205" s="268"/>
      <c r="Y205" s="268"/>
      <c r="Z205" s="268"/>
      <c r="AA205" s="268"/>
      <c r="AB205" s="268"/>
      <c r="AC205" s="268"/>
      <c r="AD205" s="268"/>
      <c r="AE205" s="268"/>
      <c r="AF205" s="268"/>
      <c r="AG205" s="268"/>
      <c r="AH205" s="268"/>
      <c r="AI205" s="268"/>
      <c r="AJ205" s="268"/>
      <c r="AK205" s="268"/>
      <c r="AL205" s="268"/>
      <c r="AM205" s="268"/>
      <c r="AN205" s="268"/>
      <c r="AO205" s="268"/>
      <c r="AP205" s="268"/>
      <c r="AQ205" s="268"/>
      <c r="AR205" s="268"/>
      <c r="AS205" s="268"/>
      <c r="AT205" s="268"/>
      <c r="AU205" s="269"/>
      <c r="AV205" s="81"/>
      <c r="AW205" s="82"/>
      <c r="AX205" s="82"/>
      <c r="AY205" s="82"/>
      <c r="AZ205" s="83"/>
      <c r="BC205" s="235"/>
      <c r="BD205" s="235"/>
      <c r="BE205" s="235"/>
      <c r="BF205" s="235"/>
      <c r="BG205" s="235"/>
      <c r="BH205" s="235"/>
      <c r="BI205" s="235"/>
      <c r="BJ205" s="235"/>
      <c r="BK205" s="235"/>
      <c r="BL205" s="235"/>
      <c r="BM205" s="235"/>
      <c r="BN205" s="235"/>
      <c r="BO205" s="235"/>
      <c r="BP205" s="235"/>
      <c r="BQ205" s="235"/>
      <c r="BR205" s="235"/>
      <c r="BS205" s="235"/>
      <c r="BT205" s="235"/>
      <c r="BU205" s="235"/>
      <c r="BV205" s="235"/>
      <c r="BW205" s="235"/>
      <c r="BX205" s="235"/>
      <c r="BY205" s="235"/>
      <c r="BZ205" s="13"/>
      <c r="CI205" s="120"/>
    </row>
    <row r="206" spans="2:87" ht="9" customHeight="1" x14ac:dyDescent="0.2">
      <c r="B206" s="118"/>
      <c r="I206" s="12"/>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18"/>
      <c r="AJ206" s="28"/>
      <c r="AK206" s="28"/>
      <c r="AL206" s="28"/>
      <c r="AM206" s="28"/>
      <c r="AN206" s="28"/>
      <c r="AO206" s="28"/>
      <c r="AP206" s="28"/>
      <c r="AQ206" s="28"/>
      <c r="AR206" s="28"/>
      <c r="AS206" s="28"/>
      <c r="AT206" s="28"/>
      <c r="AU206" s="28"/>
      <c r="AV206" s="81"/>
      <c r="AW206" s="82"/>
      <c r="AX206" s="82"/>
      <c r="AY206" s="82"/>
      <c r="AZ206" s="83"/>
      <c r="BA206" s="28"/>
      <c r="BB206" s="28"/>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47"/>
      <c r="CA206" s="28"/>
      <c r="CB206" s="28"/>
      <c r="CC206" s="28"/>
      <c r="CD206" s="28"/>
      <c r="CE206" s="28"/>
      <c r="CF206" s="28"/>
      <c r="CG206" s="28"/>
      <c r="CH206" s="28"/>
      <c r="CI206" s="155"/>
    </row>
    <row r="207" spans="2:87" ht="9" customHeight="1" x14ac:dyDescent="0.2">
      <c r="B207" s="118"/>
      <c r="I207" s="12"/>
      <c r="J207" s="44"/>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45"/>
      <c r="AI207" s="49"/>
      <c r="AJ207" s="45"/>
      <c r="AK207" s="45"/>
      <c r="AL207" s="45"/>
      <c r="AM207" s="45"/>
      <c r="AN207" s="45"/>
      <c r="AO207" s="45"/>
      <c r="AP207" s="45"/>
      <c r="AQ207" s="45"/>
      <c r="AR207" s="45"/>
      <c r="AS207" s="45"/>
      <c r="AT207" s="45"/>
      <c r="AU207" s="45"/>
      <c r="AV207" s="87"/>
      <c r="AW207" s="88"/>
      <c r="AX207" s="88"/>
      <c r="AY207" s="88"/>
      <c r="AZ207" s="89"/>
      <c r="BA207" s="45"/>
      <c r="BB207" s="45"/>
      <c r="BC207" s="46"/>
      <c r="BD207" s="46"/>
      <c r="BE207" s="46"/>
      <c r="BF207" s="46"/>
      <c r="BG207" s="46"/>
      <c r="BH207" s="46"/>
      <c r="BI207" s="46"/>
      <c r="BJ207" s="46"/>
      <c r="BK207" s="46"/>
      <c r="BL207" s="46"/>
      <c r="BM207" s="46"/>
      <c r="BN207" s="46"/>
      <c r="BO207" s="46"/>
      <c r="BP207" s="46"/>
      <c r="BQ207" s="46"/>
      <c r="BR207" s="46"/>
      <c r="BS207" s="46"/>
      <c r="BT207" s="46"/>
      <c r="BU207" s="46"/>
      <c r="BV207" s="46"/>
      <c r="BW207" s="46"/>
      <c r="BX207" s="46"/>
      <c r="BY207" s="46"/>
      <c r="BZ207" s="44"/>
      <c r="CA207" s="45"/>
      <c r="CB207" s="45"/>
      <c r="CC207" s="45"/>
      <c r="CD207" s="45"/>
      <c r="CE207" s="45"/>
      <c r="CF207" s="45"/>
      <c r="CG207" s="45"/>
      <c r="CH207" s="45"/>
      <c r="CI207" s="156"/>
    </row>
    <row r="208" spans="2:87" ht="12" customHeight="1" x14ac:dyDescent="0.2">
      <c r="B208" s="118"/>
      <c r="I208" s="12"/>
      <c r="J208" s="13" t="s">
        <v>129</v>
      </c>
      <c r="K208" s="65" t="s">
        <v>130</v>
      </c>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7"/>
      <c r="AM208" s="57"/>
      <c r="AN208" s="57"/>
      <c r="AO208" s="57"/>
      <c r="AP208" s="57"/>
      <c r="AQ208" s="57"/>
      <c r="AR208" s="57"/>
      <c r="AS208" s="57"/>
      <c r="AT208" s="57"/>
      <c r="AU208" s="27"/>
      <c r="AV208" s="254" t="s">
        <v>21</v>
      </c>
      <c r="AW208" s="255"/>
      <c r="AX208" s="255"/>
      <c r="AY208" s="255"/>
      <c r="AZ208" s="256"/>
      <c r="BA208" s="1" t="s">
        <v>27</v>
      </c>
      <c r="BB208" s="270" t="s">
        <v>131</v>
      </c>
      <c r="BC208" s="268"/>
      <c r="BD208" s="268"/>
      <c r="BE208" s="268"/>
      <c r="BF208" s="268"/>
      <c r="BG208" s="268"/>
      <c r="BH208" s="268"/>
      <c r="BI208" s="268"/>
      <c r="BJ208" s="268"/>
      <c r="BK208" s="268"/>
      <c r="BL208" s="268"/>
      <c r="BM208" s="268"/>
      <c r="BN208" s="268"/>
      <c r="BO208" s="268"/>
      <c r="BP208" s="268"/>
      <c r="BQ208" s="268"/>
      <c r="BR208" s="268"/>
      <c r="BS208" s="268"/>
      <c r="BT208" s="268"/>
      <c r="BU208" s="268"/>
      <c r="BV208" s="268"/>
      <c r="BW208" s="268"/>
      <c r="BX208" s="268"/>
      <c r="BY208" s="269"/>
      <c r="BZ208" s="47"/>
      <c r="CA208" s="261" t="s">
        <v>38</v>
      </c>
      <c r="CB208" s="262"/>
      <c r="CC208" s="262"/>
      <c r="CD208" s="262"/>
      <c r="CE208" s="262"/>
      <c r="CF208" s="262"/>
      <c r="CG208" s="262"/>
      <c r="CH208" s="262"/>
      <c r="CI208" s="155"/>
    </row>
    <row r="209" spans="2:87" ht="9" customHeight="1" x14ac:dyDescent="0.2">
      <c r="B209" s="118"/>
      <c r="I209" s="12"/>
      <c r="K209" s="65"/>
      <c r="L209" s="57"/>
      <c r="M209" s="57"/>
      <c r="N209" s="57"/>
      <c r="O209" s="57"/>
      <c r="P209" s="57"/>
      <c r="Q209" s="57"/>
      <c r="R209" s="57"/>
      <c r="S209" s="57"/>
      <c r="T209" s="57"/>
      <c r="U209" s="57"/>
      <c r="V209" s="57"/>
      <c r="W209" s="57"/>
      <c r="X209" s="57"/>
      <c r="Y209" s="57"/>
      <c r="Z209" s="57"/>
      <c r="AA209" s="57"/>
      <c r="AB209" s="57"/>
      <c r="AC209" s="57"/>
      <c r="AD209" s="57"/>
      <c r="AE209" s="57"/>
      <c r="AF209" s="57"/>
      <c r="AG209" s="57"/>
      <c r="AH209" s="57"/>
      <c r="AI209" s="57"/>
      <c r="AJ209" s="57"/>
      <c r="AK209" s="57"/>
      <c r="AL209" s="57"/>
      <c r="AM209" s="57"/>
      <c r="AN209" s="57"/>
      <c r="AO209" s="57"/>
      <c r="AP209" s="57"/>
      <c r="AQ209" s="57"/>
      <c r="AR209" s="57"/>
      <c r="AS209" s="57"/>
      <c r="AT209" s="57"/>
      <c r="AU209" s="27"/>
      <c r="AV209" s="254"/>
      <c r="AW209" s="255"/>
      <c r="AX209" s="255"/>
      <c r="AY209" s="255"/>
      <c r="AZ209" s="256"/>
      <c r="BB209" s="270"/>
      <c r="BC209" s="268"/>
      <c r="BD209" s="268"/>
      <c r="BE209" s="268"/>
      <c r="BF209" s="268"/>
      <c r="BG209" s="268"/>
      <c r="BH209" s="268"/>
      <c r="BI209" s="268"/>
      <c r="BJ209" s="268"/>
      <c r="BK209" s="268"/>
      <c r="BL209" s="268"/>
      <c r="BM209" s="268"/>
      <c r="BN209" s="268"/>
      <c r="BO209" s="268"/>
      <c r="BP209" s="268"/>
      <c r="BQ209" s="268"/>
      <c r="BR209" s="268"/>
      <c r="BS209" s="268"/>
      <c r="BT209" s="268"/>
      <c r="BU209" s="268"/>
      <c r="BV209" s="268"/>
      <c r="BW209" s="268"/>
      <c r="BX209" s="268"/>
      <c r="BY209" s="269"/>
      <c r="BZ209" s="47"/>
      <c r="CA209" s="261"/>
      <c r="CB209" s="262"/>
      <c r="CC209" s="262"/>
      <c r="CD209" s="262"/>
      <c r="CE209" s="262"/>
      <c r="CF209" s="262"/>
      <c r="CG209" s="262"/>
      <c r="CH209" s="262"/>
      <c r="CI209" s="155"/>
    </row>
    <row r="210" spans="2:87" ht="12" customHeight="1" x14ac:dyDescent="0.2">
      <c r="B210" s="118"/>
      <c r="I210" s="12"/>
      <c r="K210" s="270" t="s">
        <v>132</v>
      </c>
      <c r="L210" s="268"/>
      <c r="M210" s="268"/>
      <c r="N210" s="268"/>
      <c r="O210" s="268"/>
      <c r="P210" s="268"/>
      <c r="Q210" s="268"/>
      <c r="R210" s="268"/>
      <c r="S210" s="268"/>
      <c r="T210" s="268"/>
      <c r="U210" s="268"/>
      <c r="V210" s="268"/>
      <c r="W210" s="268"/>
      <c r="X210" s="268"/>
      <c r="Y210" s="268"/>
      <c r="Z210" s="268"/>
      <c r="AA210" s="268"/>
      <c r="AB210" s="268"/>
      <c r="AC210" s="268"/>
      <c r="AD210" s="268"/>
      <c r="AE210" s="268"/>
      <c r="AF210" s="268"/>
      <c r="AG210" s="268"/>
      <c r="AH210" s="268"/>
      <c r="AI210" s="268"/>
      <c r="AJ210" s="268"/>
      <c r="AK210" s="268"/>
      <c r="AL210" s="268"/>
      <c r="AM210" s="268"/>
      <c r="AN210" s="268"/>
      <c r="AO210" s="268"/>
      <c r="AP210" s="268"/>
      <c r="AQ210" s="268"/>
      <c r="AR210" s="268"/>
      <c r="AS210" s="268"/>
      <c r="AT210" s="268"/>
      <c r="AU210" s="269"/>
      <c r="AV210" s="81"/>
      <c r="AW210" s="82"/>
      <c r="AX210" s="174"/>
      <c r="AY210" s="82"/>
      <c r="AZ210" s="83"/>
      <c r="BB210" s="268"/>
      <c r="BC210" s="268"/>
      <c r="BD210" s="268"/>
      <c r="BE210" s="268"/>
      <c r="BF210" s="268"/>
      <c r="BG210" s="268"/>
      <c r="BH210" s="268"/>
      <c r="BI210" s="268"/>
      <c r="BJ210" s="268"/>
      <c r="BK210" s="268"/>
      <c r="BL210" s="268"/>
      <c r="BM210" s="268"/>
      <c r="BN210" s="268"/>
      <c r="BO210" s="268"/>
      <c r="BP210" s="268"/>
      <c r="BQ210" s="268"/>
      <c r="BR210" s="268"/>
      <c r="BS210" s="268"/>
      <c r="BT210" s="268"/>
      <c r="BU210" s="268"/>
      <c r="BV210" s="268"/>
      <c r="BW210" s="268"/>
      <c r="BX210" s="268"/>
      <c r="BY210" s="269"/>
      <c r="BZ210" s="47"/>
      <c r="CA210" s="262"/>
      <c r="CB210" s="262"/>
      <c r="CC210" s="262"/>
      <c r="CD210" s="262"/>
      <c r="CE210" s="262"/>
      <c r="CF210" s="262"/>
      <c r="CG210" s="262"/>
      <c r="CH210" s="262"/>
      <c r="CI210" s="155"/>
    </row>
    <row r="211" spans="2:87" ht="12" customHeight="1" x14ac:dyDescent="0.2">
      <c r="B211" s="118"/>
      <c r="I211" s="12"/>
      <c r="K211" s="268"/>
      <c r="L211" s="268"/>
      <c r="M211" s="268"/>
      <c r="N211" s="268"/>
      <c r="O211" s="268"/>
      <c r="P211" s="268"/>
      <c r="Q211" s="268"/>
      <c r="R211" s="268"/>
      <c r="S211" s="268"/>
      <c r="T211" s="268"/>
      <c r="U211" s="268"/>
      <c r="V211" s="268"/>
      <c r="W211" s="268"/>
      <c r="X211" s="268"/>
      <c r="Y211" s="268"/>
      <c r="Z211" s="268"/>
      <c r="AA211" s="268"/>
      <c r="AB211" s="268"/>
      <c r="AC211" s="268"/>
      <c r="AD211" s="268"/>
      <c r="AE211" s="268"/>
      <c r="AF211" s="268"/>
      <c r="AG211" s="268"/>
      <c r="AH211" s="268"/>
      <c r="AI211" s="268"/>
      <c r="AJ211" s="268"/>
      <c r="AK211" s="268"/>
      <c r="AL211" s="268"/>
      <c r="AM211" s="268"/>
      <c r="AN211" s="268"/>
      <c r="AO211" s="268"/>
      <c r="AP211" s="268"/>
      <c r="AQ211" s="268"/>
      <c r="AR211" s="268"/>
      <c r="AS211" s="268"/>
      <c r="AT211" s="268"/>
      <c r="AU211" s="269"/>
      <c r="AV211" s="81"/>
      <c r="AW211" s="82"/>
      <c r="AX211" s="174"/>
      <c r="AY211" s="82"/>
      <c r="AZ211" s="83"/>
      <c r="BB211" s="268"/>
      <c r="BC211" s="268"/>
      <c r="BD211" s="268"/>
      <c r="BE211" s="268"/>
      <c r="BF211" s="268"/>
      <c r="BG211" s="268"/>
      <c r="BH211" s="268"/>
      <c r="BI211" s="268"/>
      <c r="BJ211" s="268"/>
      <c r="BK211" s="268"/>
      <c r="BL211" s="268"/>
      <c r="BM211" s="268"/>
      <c r="BN211" s="268"/>
      <c r="BO211" s="268"/>
      <c r="BP211" s="268"/>
      <c r="BQ211" s="268"/>
      <c r="BR211" s="268"/>
      <c r="BS211" s="268"/>
      <c r="BT211" s="268"/>
      <c r="BU211" s="268"/>
      <c r="BV211" s="268"/>
      <c r="BW211" s="268"/>
      <c r="BX211" s="268"/>
      <c r="BY211" s="269"/>
      <c r="BZ211" s="47"/>
      <c r="CA211" s="262"/>
      <c r="CB211" s="262"/>
      <c r="CC211" s="262"/>
      <c r="CD211" s="262"/>
      <c r="CE211" s="262"/>
      <c r="CF211" s="262"/>
      <c r="CG211" s="262"/>
      <c r="CH211" s="262"/>
      <c r="CI211" s="155"/>
    </row>
    <row r="212" spans="2:87" ht="12" customHeight="1" x14ac:dyDescent="0.2">
      <c r="B212" s="118"/>
      <c r="I212" s="12"/>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9"/>
      <c r="AV212" s="14"/>
      <c r="AW212" s="15"/>
      <c r="AX212" s="15"/>
      <c r="AY212" s="15"/>
      <c r="AZ212" s="16"/>
      <c r="BB212" s="268"/>
      <c r="BC212" s="268"/>
      <c r="BD212" s="268"/>
      <c r="BE212" s="268"/>
      <c r="BF212" s="268"/>
      <c r="BG212" s="268"/>
      <c r="BH212" s="268"/>
      <c r="BI212" s="268"/>
      <c r="BJ212" s="268"/>
      <c r="BK212" s="268"/>
      <c r="BL212" s="268"/>
      <c r="BM212" s="268"/>
      <c r="BN212" s="268"/>
      <c r="BO212" s="268"/>
      <c r="BP212" s="268"/>
      <c r="BQ212" s="268"/>
      <c r="BR212" s="268"/>
      <c r="BS212" s="268"/>
      <c r="BT212" s="268"/>
      <c r="BU212" s="268"/>
      <c r="BV212" s="268"/>
      <c r="BW212" s="268"/>
      <c r="BX212" s="268"/>
      <c r="BY212" s="269"/>
      <c r="BZ212" s="47"/>
      <c r="CA212" s="28"/>
      <c r="CB212" s="28"/>
      <c r="CC212" s="28"/>
      <c r="CD212" s="28"/>
      <c r="CE212" s="28"/>
      <c r="CF212" s="28"/>
      <c r="CG212" s="28"/>
      <c r="CH212" s="28"/>
      <c r="CI212" s="155"/>
    </row>
    <row r="213" spans="2:87" ht="12" customHeight="1" x14ac:dyDescent="0.2">
      <c r="B213" s="118"/>
      <c r="I213" s="12"/>
      <c r="K213" s="270" t="s">
        <v>133</v>
      </c>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9"/>
      <c r="AV213" s="14"/>
      <c r="AW213" s="15"/>
      <c r="AX213" s="15"/>
      <c r="AY213" s="15"/>
      <c r="AZ213" s="16"/>
      <c r="BB213" s="268"/>
      <c r="BC213" s="268"/>
      <c r="BD213" s="268"/>
      <c r="BE213" s="268"/>
      <c r="BF213" s="268"/>
      <c r="BG213" s="268"/>
      <c r="BH213" s="268"/>
      <c r="BI213" s="268"/>
      <c r="BJ213" s="268"/>
      <c r="BK213" s="268"/>
      <c r="BL213" s="268"/>
      <c r="BM213" s="268"/>
      <c r="BN213" s="268"/>
      <c r="BO213" s="268"/>
      <c r="BP213" s="268"/>
      <c r="BQ213" s="268"/>
      <c r="BR213" s="268"/>
      <c r="BS213" s="268"/>
      <c r="BT213" s="268"/>
      <c r="BU213" s="268"/>
      <c r="BV213" s="268"/>
      <c r="BW213" s="268"/>
      <c r="BX213" s="268"/>
      <c r="BY213" s="269"/>
      <c r="BZ213" s="47"/>
      <c r="CA213" s="28"/>
      <c r="CB213" s="28"/>
      <c r="CC213" s="28"/>
      <c r="CD213" s="28"/>
      <c r="CE213" s="28"/>
      <c r="CF213" s="28"/>
      <c r="CG213" s="28"/>
      <c r="CH213" s="28"/>
      <c r="CI213" s="155"/>
    </row>
    <row r="214" spans="2:87" ht="12" customHeight="1" x14ac:dyDescent="0.2">
      <c r="B214" s="118"/>
      <c r="I214" s="12"/>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9"/>
      <c r="AV214" s="14"/>
      <c r="AW214" s="15"/>
      <c r="AX214" s="15"/>
      <c r="AY214" s="15"/>
      <c r="AZ214" s="16"/>
      <c r="BB214" s="268"/>
      <c r="BC214" s="268"/>
      <c r="BD214" s="268"/>
      <c r="BE214" s="268"/>
      <c r="BF214" s="268"/>
      <c r="BG214" s="268"/>
      <c r="BH214" s="268"/>
      <c r="BI214" s="268"/>
      <c r="BJ214" s="268"/>
      <c r="BK214" s="268"/>
      <c r="BL214" s="268"/>
      <c r="BM214" s="268"/>
      <c r="BN214" s="268"/>
      <c r="BO214" s="268"/>
      <c r="BP214" s="268"/>
      <c r="BQ214" s="268"/>
      <c r="BR214" s="268"/>
      <c r="BS214" s="268"/>
      <c r="BT214" s="268"/>
      <c r="BU214" s="268"/>
      <c r="BV214" s="268"/>
      <c r="BW214" s="268"/>
      <c r="BX214" s="268"/>
      <c r="BY214" s="269"/>
      <c r="BZ214" s="47"/>
      <c r="CA214" s="28"/>
      <c r="CB214" s="28"/>
      <c r="CC214" s="28"/>
      <c r="CD214" s="28"/>
      <c r="CE214" s="28"/>
      <c r="CF214" s="28"/>
      <c r="CG214" s="28"/>
      <c r="CH214" s="28"/>
      <c r="CI214" s="155"/>
    </row>
    <row r="215" spans="2:87" ht="12" customHeight="1" x14ac:dyDescent="0.2">
      <c r="B215" s="118"/>
      <c r="I215" s="12"/>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9"/>
      <c r="AV215" s="14"/>
      <c r="AW215" s="15"/>
      <c r="AX215" s="15"/>
      <c r="AY215" s="15"/>
      <c r="AZ215" s="16"/>
      <c r="BB215" s="236"/>
      <c r="BC215" s="236"/>
      <c r="BD215" s="236"/>
      <c r="BE215" s="236"/>
      <c r="BF215" s="236"/>
      <c r="BG215" s="236"/>
      <c r="BH215" s="236"/>
      <c r="BI215" s="236"/>
      <c r="BJ215" s="236"/>
      <c r="BK215" s="236"/>
      <c r="BL215" s="236"/>
      <c r="BM215" s="236"/>
      <c r="BN215" s="236"/>
      <c r="BO215" s="236"/>
      <c r="BP215" s="236"/>
      <c r="BQ215" s="236"/>
      <c r="BR215" s="236"/>
      <c r="BS215" s="236"/>
      <c r="BT215" s="236"/>
      <c r="BU215" s="236"/>
      <c r="BV215" s="236"/>
      <c r="BW215" s="236"/>
      <c r="BX215" s="236"/>
      <c r="BY215" s="236"/>
      <c r="BZ215" s="47"/>
      <c r="CA215" s="28"/>
      <c r="CB215" s="28"/>
      <c r="CC215" s="28"/>
      <c r="CD215" s="28"/>
      <c r="CE215" s="28"/>
      <c r="CF215" s="28"/>
      <c r="CG215" s="28"/>
      <c r="CH215" s="28"/>
      <c r="CI215" s="155"/>
    </row>
    <row r="216" spans="2:87" ht="9" customHeight="1" thickBot="1" x14ac:dyDescent="0.25">
      <c r="B216" s="146"/>
      <c r="C216" s="129"/>
      <c r="D216" s="129"/>
      <c r="E216" s="129"/>
      <c r="F216" s="129"/>
      <c r="G216" s="129"/>
      <c r="H216" s="129"/>
      <c r="I216" s="147"/>
      <c r="J216" s="129"/>
      <c r="K216" s="129"/>
      <c r="L216" s="129"/>
      <c r="M216" s="129"/>
      <c r="N216" s="129"/>
      <c r="O216" s="129"/>
      <c r="P216" s="129"/>
      <c r="Q216" s="129"/>
      <c r="R216" s="129"/>
      <c r="S216" s="129"/>
      <c r="T216" s="129"/>
      <c r="U216" s="129"/>
      <c r="V216" s="129"/>
      <c r="W216" s="129"/>
      <c r="X216" s="129"/>
      <c r="Y216" s="129"/>
      <c r="Z216" s="129"/>
      <c r="AA216" s="129"/>
      <c r="AB216" s="129"/>
      <c r="AC216" s="129"/>
      <c r="AD216" s="129"/>
      <c r="AE216" s="129"/>
      <c r="AF216" s="129"/>
      <c r="AG216" s="129"/>
      <c r="AH216" s="129"/>
      <c r="AI216" s="157"/>
      <c r="AJ216" s="129"/>
      <c r="AK216" s="129"/>
      <c r="AL216" s="129"/>
      <c r="AM216" s="129"/>
      <c r="AN216" s="129"/>
      <c r="AO216" s="129"/>
      <c r="AP216" s="129"/>
      <c r="AQ216" s="129"/>
      <c r="AR216" s="129"/>
      <c r="AS216" s="129"/>
      <c r="AT216" s="129"/>
      <c r="AU216" s="129"/>
      <c r="AV216" s="126"/>
      <c r="AW216" s="127"/>
      <c r="AX216" s="127"/>
      <c r="AY216" s="127"/>
      <c r="AZ216" s="128"/>
      <c r="BA216" s="158"/>
      <c r="BB216" s="158"/>
      <c r="BC216" s="159"/>
      <c r="BD216" s="159"/>
      <c r="BE216" s="159"/>
      <c r="BF216" s="159"/>
      <c r="BG216" s="159"/>
      <c r="BH216" s="159"/>
      <c r="BI216" s="159"/>
      <c r="BJ216" s="159"/>
      <c r="BK216" s="159"/>
      <c r="BL216" s="159"/>
      <c r="BM216" s="159"/>
      <c r="BN216" s="159"/>
      <c r="BO216" s="159"/>
      <c r="BP216" s="159"/>
      <c r="BQ216" s="159"/>
      <c r="BR216" s="159"/>
      <c r="BS216" s="159"/>
      <c r="BT216" s="159"/>
      <c r="BU216" s="159"/>
      <c r="BV216" s="159"/>
      <c r="BW216" s="159"/>
      <c r="BX216" s="159"/>
      <c r="BY216" s="159"/>
      <c r="BZ216" s="160"/>
      <c r="CA216" s="158"/>
      <c r="CB216" s="158"/>
      <c r="CC216" s="158"/>
      <c r="CD216" s="158"/>
      <c r="CE216" s="158"/>
      <c r="CF216" s="158"/>
      <c r="CG216" s="158"/>
      <c r="CH216" s="158"/>
      <c r="CI216" s="161"/>
    </row>
    <row r="217" spans="2:87" ht="9" customHeight="1" x14ac:dyDescent="0.2">
      <c r="B217" s="148"/>
      <c r="C217" s="136"/>
      <c r="D217" s="136"/>
      <c r="E217" s="136"/>
      <c r="F217" s="136"/>
      <c r="G217" s="136"/>
      <c r="H217" s="136"/>
      <c r="I217" s="149"/>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62"/>
      <c r="AJ217" s="137"/>
      <c r="AK217" s="137"/>
      <c r="AL217" s="137"/>
      <c r="AM217" s="137"/>
      <c r="AN217" s="137"/>
      <c r="AO217" s="137"/>
      <c r="AP217" s="137"/>
      <c r="AQ217" s="137"/>
      <c r="AR217" s="137"/>
      <c r="AS217" s="137"/>
      <c r="AT217" s="137"/>
      <c r="AU217" s="137"/>
      <c r="AV217" s="139"/>
      <c r="AW217" s="140"/>
      <c r="AX217" s="140"/>
      <c r="AY217" s="140"/>
      <c r="AZ217" s="141"/>
      <c r="BA217" s="137"/>
      <c r="BB217" s="137"/>
      <c r="BC217" s="163"/>
      <c r="BD217" s="163"/>
      <c r="BE217" s="163"/>
      <c r="BF217" s="163"/>
      <c r="BG217" s="163"/>
      <c r="BH217" s="163"/>
      <c r="BI217" s="163"/>
      <c r="BJ217" s="163"/>
      <c r="BK217" s="163"/>
      <c r="BL217" s="163"/>
      <c r="BM217" s="163"/>
      <c r="BN217" s="163"/>
      <c r="BO217" s="163"/>
      <c r="BP217" s="163"/>
      <c r="BQ217" s="163"/>
      <c r="BR217" s="163"/>
      <c r="BS217" s="163"/>
      <c r="BT217" s="163"/>
      <c r="BU217" s="163"/>
      <c r="BV217" s="163"/>
      <c r="BW217" s="163"/>
      <c r="BX217" s="163"/>
      <c r="BY217" s="163"/>
      <c r="BZ217" s="164"/>
      <c r="CA217" s="137"/>
      <c r="CB217" s="137"/>
      <c r="CC217" s="137"/>
      <c r="CD217" s="137"/>
      <c r="CE217" s="137"/>
      <c r="CF217" s="137"/>
      <c r="CG217" s="137"/>
      <c r="CH217" s="137"/>
      <c r="CI217" s="165"/>
    </row>
    <row r="218" spans="2:87" ht="9" customHeight="1" x14ac:dyDescent="0.2">
      <c r="B218" s="263" t="s">
        <v>134</v>
      </c>
      <c r="C218" s="264"/>
      <c r="D218" s="264"/>
      <c r="E218" s="264"/>
      <c r="F218" s="264"/>
      <c r="G218" s="264"/>
      <c r="H218" s="264"/>
      <c r="I218" s="265"/>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18"/>
      <c r="AJ218" s="28"/>
      <c r="AK218" s="28"/>
      <c r="AL218" s="28"/>
      <c r="AM218" s="28"/>
      <c r="AN218" s="28"/>
      <c r="AO218" s="28"/>
      <c r="AP218" s="28"/>
      <c r="AQ218" s="28"/>
      <c r="AR218" s="28"/>
      <c r="AS218" s="28"/>
      <c r="AT218" s="28"/>
      <c r="AU218" s="28"/>
      <c r="AV218" s="14"/>
      <c r="AW218" s="15"/>
      <c r="AX218" s="15"/>
      <c r="AY218" s="15"/>
      <c r="AZ218" s="16"/>
      <c r="BA218" s="28"/>
      <c r="BB218" s="28"/>
      <c r="BC218" s="29"/>
      <c r="BD218" s="29"/>
      <c r="BE218" s="29"/>
      <c r="BF218" s="29"/>
      <c r="BG218" s="29"/>
      <c r="BH218" s="29"/>
      <c r="BI218" s="29"/>
      <c r="BJ218" s="29"/>
      <c r="BK218" s="29"/>
      <c r="BL218" s="29"/>
      <c r="BM218" s="29"/>
      <c r="BN218" s="29"/>
      <c r="BO218" s="29"/>
      <c r="BP218" s="29"/>
      <c r="BQ218" s="29"/>
      <c r="BR218" s="29"/>
      <c r="BS218" s="29"/>
      <c r="BT218" s="29"/>
      <c r="BU218" s="29"/>
      <c r="BV218" s="29"/>
      <c r="BW218" s="29"/>
      <c r="BX218" s="29"/>
      <c r="BY218" s="29"/>
      <c r="BZ218" s="47"/>
      <c r="CA218" s="28"/>
      <c r="CB218" s="28"/>
      <c r="CC218" s="28"/>
      <c r="CD218" s="28"/>
      <c r="CE218" s="28"/>
      <c r="CF218" s="28"/>
      <c r="CG218" s="28"/>
      <c r="CH218" s="28"/>
      <c r="CI218" s="155"/>
    </row>
    <row r="219" spans="2:87" ht="13.5" customHeight="1" x14ac:dyDescent="0.2">
      <c r="B219" s="118"/>
      <c r="I219" s="12"/>
      <c r="J219" s="1" t="s">
        <v>19</v>
      </c>
      <c r="K219" s="65" t="s">
        <v>135</v>
      </c>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105"/>
      <c r="AV219" s="254" t="s">
        <v>21</v>
      </c>
      <c r="AW219" s="255"/>
      <c r="AX219" s="255"/>
      <c r="AY219" s="255"/>
      <c r="AZ219" s="256"/>
      <c r="BA219" s="1" t="s">
        <v>27</v>
      </c>
      <c r="BB219" s="64" t="s">
        <v>36</v>
      </c>
      <c r="BC219" s="246"/>
      <c r="BD219" s="246"/>
      <c r="BE219" s="246"/>
      <c r="BF219" s="246"/>
      <c r="BG219" s="246"/>
      <c r="BH219" s="246"/>
      <c r="BI219" s="246"/>
      <c r="BJ219" s="246"/>
      <c r="BK219" s="246"/>
      <c r="BL219" s="246"/>
      <c r="BM219" s="246"/>
      <c r="BN219" s="246"/>
      <c r="BO219" s="246"/>
      <c r="BP219" s="246"/>
      <c r="BQ219" s="246"/>
      <c r="BR219" s="246"/>
      <c r="BS219" s="246"/>
      <c r="BT219" s="246"/>
      <c r="BU219" s="246"/>
      <c r="BV219" s="246"/>
      <c r="BW219" s="246"/>
      <c r="BX219" s="246"/>
      <c r="BY219" s="247"/>
      <c r="BZ219" s="47"/>
      <c r="CA219" s="1" t="s">
        <v>136</v>
      </c>
      <c r="CB219" s="28"/>
      <c r="CC219" s="28"/>
      <c r="CD219" s="28"/>
      <c r="CE219" s="28"/>
      <c r="CF219" s="28"/>
      <c r="CG219" s="28"/>
      <c r="CH219" s="28"/>
      <c r="CI219" s="155"/>
    </row>
    <row r="220" spans="2:87" x14ac:dyDescent="0.2">
      <c r="B220" s="118"/>
      <c r="I220" s="12"/>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105"/>
      <c r="AV220" s="254"/>
      <c r="AW220" s="255"/>
      <c r="AX220" s="255"/>
      <c r="AY220" s="255"/>
      <c r="AZ220" s="256"/>
      <c r="BB220" s="261" t="s">
        <v>137</v>
      </c>
      <c r="BC220" s="262"/>
      <c r="BD220" s="262"/>
      <c r="BE220" s="262"/>
      <c r="BF220" s="262"/>
      <c r="BG220" s="262"/>
      <c r="BH220" s="262"/>
      <c r="BI220" s="262"/>
      <c r="BJ220" s="262"/>
      <c r="BK220" s="262"/>
      <c r="BL220" s="262"/>
      <c r="BM220" s="262"/>
      <c r="BN220" s="262"/>
      <c r="BO220" s="262"/>
      <c r="BP220" s="262"/>
      <c r="BQ220" s="262"/>
      <c r="BR220" s="262"/>
      <c r="BS220" s="262"/>
      <c r="BT220" s="262"/>
      <c r="BU220" s="262"/>
      <c r="BV220" s="262"/>
      <c r="BW220" s="262"/>
      <c r="BX220" s="262"/>
      <c r="BY220" s="266"/>
      <c r="BZ220" s="47"/>
      <c r="CA220" s="28"/>
      <c r="CB220" s="28"/>
      <c r="CC220" s="28"/>
      <c r="CD220" s="28"/>
      <c r="CE220" s="28"/>
      <c r="CF220" s="28"/>
      <c r="CG220" s="28"/>
      <c r="CH220" s="28"/>
      <c r="CI220" s="155"/>
    </row>
    <row r="221" spans="2:87" x14ac:dyDescent="0.2">
      <c r="B221" s="118"/>
      <c r="I221" s="12"/>
      <c r="K221" s="235"/>
      <c r="L221" s="235"/>
      <c r="M221" s="235"/>
      <c r="N221" s="235"/>
      <c r="O221" s="235"/>
      <c r="P221" s="235"/>
      <c r="Q221" s="235"/>
      <c r="R221" s="235"/>
      <c r="S221" s="235"/>
      <c r="T221" s="235"/>
      <c r="U221" s="235"/>
      <c r="V221" s="235"/>
      <c r="W221" s="235"/>
      <c r="X221" s="235"/>
      <c r="Y221" s="235"/>
      <c r="Z221" s="235"/>
      <c r="AA221" s="235"/>
      <c r="AB221" s="235"/>
      <c r="AC221" s="235"/>
      <c r="AD221" s="235"/>
      <c r="AE221" s="235"/>
      <c r="AF221" s="235"/>
      <c r="AG221" s="235"/>
      <c r="AH221" s="235"/>
      <c r="AI221" s="235"/>
      <c r="AJ221" s="235"/>
      <c r="AK221" s="235"/>
      <c r="AL221" s="235"/>
      <c r="AM221" s="235"/>
      <c r="AN221" s="235"/>
      <c r="AO221" s="235"/>
      <c r="AP221" s="235"/>
      <c r="AQ221" s="235"/>
      <c r="AR221" s="235"/>
      <c r="AS221" s="235"/>
      <c r="AT221" s="235"/>
      <c r="AU221" s="235"/>
      <c r="AV221" s="78"/>
      <c r="AW221" s="101"/>
      <c r="AX221" s="101"/>
      <c r="AY221" s="101"/>
      <c r="AZ221" s="102"/>
      <c r="BB221" s="262"/>
      <c r="BC221" s="262"/>
      <c r="BD221" s="262"/>
      <c r="BE221" s="262"/>
      <c r="BF221" s="262"/>
      <c r="BG221" s="262"/>
      <c r="BH221" s="262"/>
      <c r="BI221" s="262"/>
      <c r="BJ221" s="262"/>
      <c r="BK221" s="262"/>
      <c r="BL221" s="262"/>
      <c r="BM221" s="262"/>
      <c r="BN221" s="262"/>
      <c r="BO221" s="262"/>
      <c r="BP221" s="262"/>
      <c r="BQ221" s="262"/>
      <c r="BR221" s="262"/>
      <c r="BS221" s="262"/>
      <c r="BT221" s="262"/>
      <c r="BU221" s="262"/>
      <c r="BV221" s="262"/>
      <c r="BW221" s="262"/>
      <c r="BX221" s="262"/>
      <c r="BY221" s="266"/>
      <c r="BZ221" s="47"/>
      <c r="CA221" s="28"/>
      <c r="CB221" s="28"/>
      <c r="CC221" s="28"/>
      <c r="CD221" s="28"/>
      <c r="CE221" s="28"/>
      <c r="CF221" s="28"/>
      <c r="CG221" s="28"/>
      <c r="CH221" s="28"/>
      <c r="CI221" s="155"/>
    </row>
    <row r="222" spans="2:87" ht="6" customHeight="1" x14ac:dyDescent="0.2">
      <c r="B222" s="118"/>
      <c r="I222" s="12"/>
      <c r="J222" s="73"/>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48"/>
      <c r="AJ222" s="19"/>
      <c r="AK222" s="19"/>
      <c r="AL222" s="19"/>
      <c r="AM222" s="19"/>
      <c r="AN222" s="19"/>
      <c r="AO222" s="19"/>
      <c r="AP222" s="19"/>
      <c r="AQ222" s="19"/>
      <c r="AR222" s="19"/>
      <c r="AS222" s="19"/>
      <c r="AT222" s="19"/>
      <c r="AU222" s="19"/>
      <c r="AV222" s="84"/>
      <c r="AW222" s="85"/>
      <c r="AX222" s="85"/>
      <c r="AY222" s="85"/>
      <c r="AZ222" s="86"/>
      <c r="BA222" s="19"/>
      <c r="BB222" s="19"/>
      <c r="BC222" s="19"/>
      <c r="BD222" s="19"/>
      <c r="BE222" s="19"/>
      <c r="BF222" s="19"/>
      <c r="BG222" s="19"/>
      <c r="BH222" s="19"/>
      <c r="BI222" s="19"/>
      <c r="BJ222" s="19"/>
      <c r="BK222" s="19"/>
      <c r="BL222" s="19"/>
      <c r="BM222" s="19"/>
      <c r="BN222" s="19"/>
      <c r="BO222" s="19"/>
      <c r="BP222" s="20"/>
      <c r="BQ222" s="43"/>
      <c r="BR222" s="43"/>
      <c r="BS222" s="43"/>
      <c r="BT222" s="43"/>
      <c r="BU222" s="43"/>
      <c r="BV222" s="43"/>
      <c r="BW222" s="43"/>
      <c r="BX222" s="43"/>
      <c r="BY222" s="43"/>
      <c r="BZ222" s="41"/>
      <c r="CA222" s="42"/>
      <c r="CB222" s="42"/>
      <c r="CC222" s="42"/>
      <c r="CD222" s="42"/>
      <c r="CE222" s="42"/>
      <c r="CF222" s="42"/>
      <c r="CG222" s="42"/>
      <c r="CH222" s="42"/>
      <c r="CI222" s="166"/>
    </row>
    <row r="223" spans="2:87" ht="6" customHeight="1" x14ac:dyDescent="0.2">
      <c r="B223" s="118"/>
      <c r="I223" s="12"/>
      <c r="J223" s="21"/>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2"/>
      <c r="AI223" s="49"/>
      <c r="AJ223" s="22"/>
      <c r="AK223" s="22"/>
      <c r="AL223" s="22"/>
      <c r="AM223" s="22"/>
      <c r="AN223" s="22"/>
      <c r="AO223" s="22"/>
      <c r="AP223" s="22"/>
      <c r="AQ223" s="22"/>
      <c r="AR223" s="22"/>
      <c r="AS223" s="22"/>
      <c r="AT223" s="22"/>
      <c r="AU223" s="22"/>
      <c r="AV223" s="87"/>
      <c r="AW223" s="88"/>
      <c r="AX223" s="88"/>
      <c r="AY223" s="88"/>
      <c r="AZ223" s="89"/>
      <c r="BA223" s="22"/>
      <c r="BB223" s="22"/>
      <c r="BC223" s="22"/>
      <c r="BD223" s="22"/>
      <c r="BE223" s="22"/>
      <c r="BF223" s="22"/>
      <c r="BG223" s="22"/>
      <c r="BH223" s="22"/>
      <c r="BI223" s="22"/>
      <c r="BJ223" s="22"/>
      <c r="BK223" s="22"/>
      <c r="BL223" s="22"/>
      <c r="BM223" s="22"/>
      <c r="BN223" s="22"/>
      <c r="BO223" s="22"/>
      <c r="BP223" s="26"/>
      <c r="BQ223" s="46"/>
      <c r="BR223" s="46"/>
      <c r="BS223" s="46"/>
      <c r="BT223" s="46"/>
      <c r="BU223" s="46"/>
      <c r="BV223" s="46"/>
      <c r="BW223" s="46"/>
      <c r="BX223" s="46"/>
      <c r="BY223" s="46"/>
      <c r="BZ223" s="44"/>
      <c r="CA223" s="45"/>
      <c r="CB223" s="45"/>
      <c r="CC223" s="45"/>
      <c r="CD223" s="45"/>
      <c r="CE223" s="45"/>
      <c r="CF223" s="45"/>
      <c r="CG223" s="45"/>
      <c r="CH223" s="45"/>
      <c r="CI223" s="156"/>
    </row>
    <row r="224" spans="2:87" ht="13.35" customHeight="1" x14ac:dyDescent="0.2">
      <c r="B224" s="118"/>
      <c r="I224" s="12"/>
      <c r="J224" s="1" t="s">
        <v>28</v>
      </c>
      <c r="K224" s="270" t="s">
        <v>138</v>
      </c>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9"/>
      <c r="AV224" s="254" t="s">
        <v>21</v>
      </c>
      <c r="AW224" s="255"/>
      <c r="AX224" s="255"/>
      <c r="AY224" s="255"/>
      <c r="AZ224" s="256"/>
      <c r="BA224" s="1" t="s">
        <v>27</v>
      </c>
      <c r="BB224" s="64" t="s">
        <v>36</v>
      </c>
      <c r="BC224" s="246"/>
      <c r="BD224" s="246"/>
      <c r="BE224" s="246"/>
      <c r="BF224" s="246"/>
      <c r="BG224" s="246"/>
      <c r="BH224" s="246"/>
      <c r="BI224" s="246"/>
      <c r="BJ224" s="246"/>
      <c r="BK224" s="246"/>
      <c r="BL224" s="246"/>
      <c r="BM224" s="246"/>
      <c r="BN224" s="246"/>
      <c r="BO224" s="246"/>
      <c r="BP224" s="246"/>
      <c r="BQ224" s="246"/>
      <c r="BR224" s="246"/>
      <c r="BS224" s="246"/>
      <c r="BT224" s="246"/>
      <c r="BU224" s="246"/>
      <c r="BV224" s="246"/>
      <c r="BW224" s="246"/>
      <c r="BX224" s="246"/>
      <c r="BY224" s="247"/>
      <c r="BZ224" s="47"/>
      <c r="CA224" s="261" t="s">
        <v>139</v>
      </c>
      <c r="CB224" s="262"/>
      <c r="CC224" s="262"/>
      <c r="CD224" s="262"/>
      <c r="CE224" s="262"/>
      <c r="CF224" s="262"/>
      <c r="CG224" s="262"/>
      <c r="CH224" s="262"/>
      <c r="CI224" s="167"/>
    </row>
    <row r="225" spans="2:87" ht="13.2" x14ac:dyDescent="0.2">
      <c r="B225" s="118"/>
      <c r="I225" s="12"/>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268"/>
      <c r="AT225" s="268"/>
      <c r="AU225" s="269"/>
      <c r="AV225" s="254"/>
      <c r="AW225" s="255"/>
      <c r="AX225" s="255"/>
      <c r="AY225" s="255"/>
      <c r="AZ225" s="256"/>
      <c r="BB225" s="261" t="s">
        <v>137</v>
      </c>
      <c r="BC225" s="262"/>
      <c r="BD225" s="262"/>
      <c r="BE225" s="262"/>
      <c r="BF225" s="262"/>
      <c r="BG225" s="262"/>
      <c r="BH225" s="262"/>
      <c r="BI225" s="262"/>
      <c r="BJ225" s="262"/>
      <c r="BK225" s="262"/>
      <c r="BL225" s="262"/>
      <c r="BM225" s="262"/>
      <c r="BN225" s="262"/>
      <c r="BO225" s="262"/>
      <c r="BP225" s="262"/>
      <c r="BQ225" s="262"/>
      <c r="BR225" s="262"/>
      <c r="BS225" s="262"/>
      <c r="BT225" s="262"/>
      <c r="BU225" s="262"/>
      <c r="BV225" s="262"/>
      <c r="BW225" s="262"/>
      <c r="BX225" s="262"/>
      <c r="BY225" s="266"/>
      <c r="BZ225" s="47"/>
      <c r="CA225" s="262"/>
      <c r="CB225" s="262"/>
      <c r="CC225" s="262"/>
      <c r="CD225" s="262"/>
      <c r="CE225" s="262"/>
      <c r="CF225" s="262"/>
      <c r="CG225" s="262"/>
      <c r="CH225" s="262"/>
      <c r="CI225" s="167"/>
    </row>
    <row r="226" spans="2:87" ht="13.2" x14ac:dyDescent="0.2">
      <c r="B226" s="118"/>
      <c r="I226" s="12"/>
      <c r="K226" s="268"/>
      <c r="L226" s="268"/>
      <c r="M226" s="268"/>
      <c r="N226" s="268"/>
      <c r="O226" s="268"/>
      <c r="P226" s="268"/>
      <c r="Q226" s="268"/>
      <c r="R226" s="268"/>
      <c r="S226" s="268"/>
      <c r="T226" s="268"/>
      <c r="U226" s="268"/>
      <c r="V226" s="268"/>
      <c r="W226" s="268"/>
      <c r="X226" s="268"/>
      <c r="Y226" s="268"/>
      <c r="Z226" s="268"/>
      <c r="AA226" s="268"/>
      <c r="AB226" s="268"/>
      <c r="AC226" s="268"/>
      <c r="AD226" s="268"/>
      <c r="AE226" s="268"/>
      <c r="AF226" s="268"/>
      <c r="AG226" s="268"/>
      <c r="AH226" s="268"/>
      <c r="AI226" s="268"/>
      <c r="AJ226" s="268"/>
      <c r="AK226" s="268"/>
      <c r="AL226" s="268"/>
      <c r="AM226" s="268"/>
      <c r="AN226" s="268"/>
      <c r="AO226" s="268"/>
      <c r="AP226" s="268"/>
      <c r="AQ226" s="268"/>
      <c r="AR226" s="268"/>
      <c r="AS226" s="268"/>
      <c r="AT226" s="268"/>
      <c r="AU226" s="269"/>
      <c r="AV226" s="78"/>
      <c r="AW226" s="101"/>
      <c r="AX226" s="101"/>
      <c r="AY226" s="101"/>
      <c r="AZ226" s="102"/>
      <c r="BB226" s="262"/>
      <c r="BC226" s="262"/>
      <c r="BD226" s="262"/>
      <c r="BE226" s="262"/>
      <c r="BF226" s="262"/>
      <c r="BG226" s="262"/>
      <c r="BH226" s="262"/>
      <c r="BI226" s="262"/>
      <c r="BJ226" s="262"/>
      <c r="BK226" s="262"/>
      <c r="BL226" s="262"/>
      <c r="BM226" s="262"/>
      <c r="BN226" s="262"/>
      <c r="BO226" s="262"/>
      <c r="BP226" s="262"/>
      <c r="BQ226" s="262"/>
      <c r="BR226" s="262"/>
      <c r="BS226" s="262"/>
      <c r="BT226" s="262"/>
      <c r="BU226" s="262"/>
      <c r="BV226" s="262"/>
      <c r="BW226" s="262"/>
      <c r="BX226" s="262"/>
      <c r="BY226" s="266"/>
      <c r="BZ226" s="47"/>
      <c r="CA226" s="227"/>
      <c r="CB226" s="227"/>
      <c r="CC226" s="227"/>
      <c r="CD226" s="227"/>
      <c r="CE226" s="227"/>
      <c r="CF226" s="227"/>
      <c r="CG226" s="227"/>
      <c r="CH226" s="227"/>
      <c r="CI226" s="168"/>
    </row>
    <row r="227" spans="2:87" ht="6" customHeight="1" x14ac:dyDescent="0.2">
      <c r="B227" s="118"/>
      <c r="I227" s="12"/>
      <c r="J227" s="73"/>
      <c r="K227" s="19"/>
      <c r="L227" s="19"/>
      <c r="M227" s="19"/>
      <c r="N227" s="19"/>
      <c r="O227" s="19"/>
      <c r="P227" s="19"/>
      <c r="Q227" s="19"/>
      <c r="R227" s="19"/>
      <c r="S227" s="19"/>
      <c r="T227" s="19"/>
      <c r="U227" s="19"/>
      <c r="V227" s="19"/>
      <c r="W227" s="19"/>
      <c r="X227" s="19"/>
      <c r="Y227" s="19"/>
      <c r="Z227" s="19"/>
      <c r="AA227" s="19"/>
      <c r="AB227" s="19"/>
      <c r="AC227" s="19"/>
      <c r="AD227" s="19"/>
      <c r="AE227" s="19"/>
      <c r="AF227" s="19"/>
      <c r="AG227" s="19"/>
      <c r="AH227" s="19"/>
      <c r="AI227" s="48"/>
      <c r="AJ227" s="19"/>
      <c r="AK227" s="19"/>
      <c r="AL227" s="19"/>
      <c r="AM227" s="19"/>
      <c r="AN227" s="19"/>
      <c r="AO227" s="19"/>
      <c r="AP227" s="19"/>
      <c r="AQ227" s="19"/>
      <c r="AR227" s="19"/>
      <c r="AS227" s="19"/>
      <c r="AT227" s="19"/>
      <c r="AU227" s="19"/>
      <c r="AV227" s="84"/>
      <c r="AW227" s="85"/>
      <c r="AX227" s="85"/>
      <c r="AY227" s="85"/>
      <c r="AZ227" s="86"/>
      <c r="BA227" s="19"/>
      <c r="BB227" s="19"/>
      <c r="BC227" s="19"/>
      <c r="BD227" s="19"/>
      <c r="BE227" s="19"/>
      <c r="BF227" s="19"/>
      <c r="BG227" s="19"/>
      <c r="BH227" s="19"/>
      <c r="BI227" s="19"/>
      <c r="BJ227" s="19"/>
      <c r="BK227" s="19"/>
      <c r="BL227" s="19"/>
      <c r="BM227" s="19"/>
      <c r="BN227" s="19"/>
      <c r="BO227" s="19"/>
      <c r="BP227" s="20"/>
      <c r="BQ227" s="43"/>
      <c r="BR227" s="43"/>
      <c r="BS227" s="43"/>
      <c r="BT227" s="43"/>
      <c r="BU227" s="43"/>
      <c r="BV227" s="43"/>
      <c r="BW227" s="43"/>
      <c r="BX227" s="43"/>
      <c r="BY227" s="43"/>
      <c r="BZ227" s="41"/>
      <c r="CA227" s="42"/>
      <c r="CB227" s="42"/>
      <c r="CC227" s="42"/>
      <c r="CD227" s="42"/>
      <c r="CE227" s="42"/>
      <c r="CF227" s="42"/>
      <c r="CG227" s="42"/>
      <c r="CH227" s="42"/>
      <c r="CI227" s="166"/>
    </row>
    <row r="228" spans="2:87" ht="6" customHeight="1" x14ac:dyDescent="0.2">
      <c r="B228" s="118"/>
      <c r="I228" s="12"/>
      <c r="J228" s="21"/>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49"/>
      <c r="AJ228" s="22"/>
      <c r="AK228" s="22"/>
      <c r="AL228" s="22"/>
      <c r="AM228" s="22"/>
      <c r="AN228" s="22"/>
      <c r="AO228" s="22"/>
      <c r="AP228" s="22"/>
      <c r="AQ228" s="22"/>
      <c r="AR228" s="22"/>
      <c r="AS228" s="22"/>
      <c r="AT228" s="22"/>
      <c r="AU228" s="22"/>
      <c r="AV228" s="87"/>
      <c r="AW228" s="88"/>
      <c r="AX228" s="88"/>
      <c r="AY228" s="88"/>
      <c r="AZ228" s="89"/>
      <c r="BA228" s="22"/>
      <c r="BB228" s="22"/>
      <c r="BC228" s="22"/>
      <c r="BD228" s="22"/>
      <c r="BE228" s="22"/>
      <c r="BF228" s="22"/>
      <c r="BG228" s="22"/>
      <c r="BH228" s="22"/>
      <c r="BI228" s="22"/>
      <c r="BJ228" s="22"/>
      <c r="BK228" s="22"/>
      <c r="BL228" s="22"/>
      <c r="BM228" s="22"/>
      <c r="BN228" s="22"/>
      <c r="BO228" s="22"/>
      <c r="BP228" s="26"/>
      <c r="BQ228" s="46"/>
      <c r="BR228" s="46"/>
      <c r="BS228" s="46"/>
      <c r="BT228" s="46"/>
      <c r="BU228" s="46"/>
      <c r="BV228" s="46"/>
      <c r="BW228" s="46"/>
      <c r="BX228" s="46"/>
      <c r="BY228" s="46"/>
      <c r="BZ228" s="44"/>
      <c r="CA228" s="45"/>
      <c r="CB228" s="45"/>
      <c r="CC228" s="45"/>
      <c r="CD228" s="45"/>
      <c r="CE228" s="45"/>
      <c r="CF228" s="45"/>
      <c r="CG228" s="45"/>
      <c r="CH228" s="45"/>
      <c r="CI228" s="156"/>
    </row>
    <row r="229" spans="2:87" ht="12" customHeight="1" x14ac:dyDescent="0.2">
      <c r="B229" s="118"/>
      <c r="I229" s="12"/>
      <c r="J229" s="1" t="s">
        <v>34</v>
      </c>
      <c r="K229" s="270" t="s">
        <v>140</v>
      </c>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268"/>
      <c r="AT229" s="268"/>
      <c r="AU229" s="269"/>
      <c r="AV229" s="254" t="s">
        <v>21</v>
      </c>
      <c r="AW229" s="255"/>
      <c r="AX229" s="255"/>
      <c r="AY229" s="255"/>
      <c r="AZ229" s="256"/>
      <c r="BA229" s="1" t="s">
        <v>27</v>
      </c>
      <c r="BB229" s="64" t="s">
        <v>36</v>
      </c>
      <c r="BC229" s="246"/>
      <c r="BD229" s="246"/>
      <c r="BE229" s="246"/>
      <c r="BF229" s="246"/>
      <c r="BG229" s="246"/>
      <c r="BH229" s="246"/>
      <c r="BI229" s="246"/>
      <c r="BJ229" s="246"/>
      <c r="BK229" s="246"/>
      <c r="BL229" s="246"/>
      <c r="BM229" s="246"/>
      <c r="BN229" s="246"/>
      <c r="BO229" s="246"/>
      <c r="BP229" s="246"/>
      <c r="BQ229" s="246"/>
      <c r="BR229" s="246"/>
      <c r="BS229" s="246"/>
      <c r="BT229" s="246"/>
      <c r="BU229" s="246"/>
      <c r="BV229" s="246"/>
      <c r="BW229" s="246"/>
      <c r="BX229" s="246"/>
      <c r="BY229" s="247"/>
      <c r="BZ229" s="47"/>
      <c r="CA229" s="28"/>
      <c r="CB229" s="28"/>
      <c r="CC229" s="28"/>
      <c r="CD229" s="28"/>
      <c r="CE229" s="28"/>
      <c r="CF229" s="28"/>
      <c r="CG229" s="28"/>
      <c r="CH229" s="28"/>
      <c r="CI229" s="155"/>
    </row>
    <row r="230" spans="2:87" ht="12" customHeight="1" x14ac:dyDescent="0.2">
      <c r="B230" s="118"/>
      <c r="I230" s="12"/>
      <c r="K230" s="268"/>
      <c r="L230" s="268"/>
      <c r="M230" s="268"/>
      <c r="N230" s="268"/>
      <c r="O230" s="268"/>
      <c r="P230" s="268"/>
      <c r="Q230" s="268"/>
      <c r="R230" s="268"/>
      <c r="S230" s="268"/>
      <c r="T230" s="268"/>
      <c r="U230" s="268"/>
      <c r="V230" s="268"/>
      <c r="W230" s="268"/>
      <c r="X230" s="268"/>
      <c r="Y230" s="268"/>
      <c r="Z230" s="268"/>
      <c r="AA230" s="268"/>
      <c r="AB230" s="268"/>
      <c r="AC230" s="268"/>
      <c r="AD230" s="268"/>
      <c r="AE230" s="268"/>
      <c r="AF230" s="268"/>
      <c r="AG230" s="268"/>
      <c r="AH230" s="268"/>
      <c r="AI230" s="268"/>
      <c r="AJ230" s="268"/>
      <c r="AK230" s="268"/>
      <c r="AL230" s="268"/>
      <c r="AM230" s="268"/>
      <c r="AN230" s="268"/>
      <c r="AO230" s="268"/>
      <c r="AP230" s="268"/>
      <c r="AQ230" s="268"/>
      <c r="AR230" s="268"/>
      <c r="AS230" s="268"/>
      <c r="AT230" s="268"/>
      <c r="AU230" s="269"/>
      <c r="AV230" s="254"/>
      <c r="AW230" s="255"/>
      <c r="AX230" s="255"/>
      <c r="AY230" s="255"/>
      <c r="AZ230" s="256"/>
      <c r="BB230" s="261" t="s">
        <v>137</v>
      </c>
      <c r="BC230" s="262"/>
      <c r="BD230" s="262"/>
      <c r="BE230" s="262"/>
      <c r="BF230" s="262"/>
      <c r="BG230" s="262"/>
      <c r="BH230" s="262"/>
      <c r="BI230" s="262"/>
      <c r="BJ230" s="262"/>
      <c r="BK230" s="262"/>
      <c r="BL230" s="262"/>
      <c r="BM230" s="262"/>
      <c r="BN230" s="262"/>
      <c r="BO230" s="262"/>
      <c r="BP230" s="262"/>
      <c r="BQ230" s="262"/>
      <c r="BR230" s="262"/>
      <c r="BS230" s="262"/>
      <c r="BT230" s="262"/>
      <c r="BU230" s="262"/>
      <c r="BV230" s="262"/>
      <c r="BW230" s="262"/>
      <c r="BX230" s="262"/>
      <c r="BY230" s="266"/>
      <c r="BZ230" s="47"/>
      <c r="CA230" s="28"/>
      <c r="CB230" s="28"/>
      <c r="CC230" s="28"/>
      <c r="CD230" s="28"/>
      <c r="CE230" s="28"/>
      <c r="CF230" s="28"/>
      <c r="CG230" s="28"/>
      <c r="CH230" s="28"/>
      <c r="CI230" s="155"/>
    </row>
    <row r="231" spans="2:87" ht="12" customHeight="1" x14ac:dyDescent="0.2">
      <c r="B231" s="118"/>
      <c r="I231" s="12"/>
      <c r="K231" s="268"/>
      <c r="L231" s="268"/>
      <c r="M231" s="268"/>
      <c r="N231" s="268"/>
      <c r="O231" s="268"/>
      <c r="P231" s="268"/>
      <c r="Q231" s="268"/>
      <c r="R231" s="268"/>
      <c r="S231" s="268"/>
      <c r="T231" s="268"/>
      <c r="U231" s="268"/>
      <c r="V231" s="268"/>
      <c r="W231" s="268"/>
      <c r="X231" s="268"/>
      <c r="Y231" s="268"/>
      <c r="Z231" s="268"/>
      <c r="AA231" s="268"/>
      <c r="AB231" s="268"/>
      <c r="AC231" s="268"/>
      <c r="AD231" s="268"/>
      <c r="AE231" s="268"/>
      <c r="AF231" s="268"/>
      <c r="AG231" s="268"/>
      <c r="AH231" s="268"/>
      <c r="AI231" s="268"/>
      <c r="AJ231" s="268"/>
      <c r="AK231" s="268"/>
      <c r="AL231" s="268"/>
      <c r="AM231" s="268"/>
      <c r="AN231" s="268"/>
      <c r="AO231" s="268"/>
      <c r="AP231" s="268"/>
      <c r="AQ231" s="268"/>
      <c r="AR231" s="268"/>
      <c r="AS231" s="268"/>
      <c r="AT231" s="268"/>
      <c r="AU231" s="269"/>
      <c r="AV231" s="78"/>
      <c r="AW231" s="101"/>
      <c r="AX231" s="101"/>
      <c r="AY231" s="101"/>
      <c r="AZ231" s="102"/>
      <c r="BB231" s="262"/>
      <c r="BC231" s="262"/>
      <c r="BD231" s="262"/>
      <c r="BE231" s="262"/>
      <c r="BF231" s="262"/>
      <c r="BG231" s="262"/>
      <c r="BH231" s="262"/>
      <c r="BI231" s="262"/>
      <c r="BJ231" s="262"/>
      <c r="BK231" s="262"/>
      <c r="BL231" s="262"/>
      <c r="BM231" s="262"/>
      <c r="BN231" s="262"/>
      <c r="BO231" s="262"/>
      <c r="BP231" s="262"/>
      <c r="BQ231" s="262"/>
      <c r="BR231" s="262"/>
      <c r="BS231" s="262"/>
      <c r="BT231" s="262"/>
      <c r="BU231" s="262"/>
      <c r="BV231" s="262"/>
      <c r="BW231" s="262"/>
      <c r="BX231" s="262"/>
      <c r="BY231" s="266"/>
      <c r="BZ231" s="47"/>
      <c r="CA231" s="28"/>
      <c r="CB231" s="28"/>
      <c r="CC231" s="28"/>
      <c r="CD231" s="28"/>
      <c r="CE231" s="28"/>
      <c r="CF231" s="28"/>
      <c r="CG231" s="28"/>
      <c r="CH231" s="28"/>
      <c r="CI231" s="155"/>
    </row>
    <row r="232" spans="2:87" ht="6" customHeight="1" x14ac:dyDescent="0.2">
      <c r="B232" s="118"/>
      <c r="I232" s="12"/>
      <c r="J232" s="73"/>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48"/>
      <c r="AJ232" s="19"/>
      <c r="AK232" s="19"/>
      <c r="AL232" s="19"/>
      <c r="AM232" s="19"/>
      <c r="AN232" s="19"/>
      <c r="AO232" s="19"/>
      <c r="AP232" s="19"/>
      <c r="AQ232" s="19"/>
      <c r="AR232" s="19"/>
      <c r="AS232" s="19"/>
      <c r="AT232" s="19"/>
      <c r="AU232" s="19"/>
      <c r="AV232" s="84"/>
      <c r="AW232" s="85"/>
      <c r="AX232" s="85"/>
      <c r="AY232" s="85"/>
      <c r="AZ232" s="86"/>
      <c r="BA232" s="19"/>
      <c r="BB232" s="19"/>
      <c r="BC232" s="19"/>
      <c r="BD232" s="19"/>
      <c r="BE232" s="19"/>
      <c r="BF232" s="19"/>
      <c r="BG232" s="19"/>
      <c r="BH232" s="19"/>
      <c r="BI232" s="19"/>
      <c r="BJ232" s="19"/>
      <c r="BK232" s="19"/>
      <c r="BL232" s="19"/>
      <c r="BM232" s="19"/>
      <c r="BN232" s="19"/>
      <c r="BO232" s="19"/>
      <c r="BP232" s="20"/>
      <c r="BQ232" s="43"/>
      <c r="BR232" s="43"/>
      <c r="BS232" s="43"/>
      <c r="BT232" s="43"/>
      <c r="BU232" s="43"/>
      <c r="BV232" s="43"/>
      <c r="BW232" s="43"/>
      <c r="BX232" s="43"/>
      <c r="BY232" s="43"/>
      <c r="BZ232" s="41"/>
      <c r="CA232" s="42"/>
      <c r="CB232" s="42"/>
      <c r="CC232" s="42"/>
      <c r="CD232" s="42"/>
      <c r="CE232" s="42"/>
      <c r="CF232" s="42"/>
      <c r="CG232" s="42"/>
      <c r="CH232" s="42"/>
      <c r="CI232" s="166"/>
    </row>
    <row r="233" spans="2:87" ht="6" customHeight="1" x14ac:dyDescent="0.2">
      <c r="B233" s="118"/>
      <c r="I233" s="12"/>
      <c r="AI233" s="18"/>
      <c r="AV233" s="81"/>
      <c r="AW233" s="82"/>
      <c r="AX233" s="82"/>
      <c r="AY233" s="82"/>
      <c r="AZ233" s="83"/>
      <c r="BP233" s="235"/>
      <c r="BQ233" s="29"/>
      <c r="BR233" s="29"/>
      <c r="BS233" s="29"/>
      <c r="BT233" s="29"/>
      <c r="BU233" s="29"/>
      <c r="BV233" s="29"/>
      <c r="BW233" s="29"/>
      <c r="BX233" s="29"/>
      <c r="BY233" s="29"/>
      <c r="BZ233" s="47"/>
      <c r="CA233" s="28"/>
      <c r="CB233" s="28"/>
      <c r="CC233" s="28"/>
      <c r="CD233" s="28"/>
      <c r="CE233" s="28"/>
      <c r="CF233" s="28"/>
      <c r="CG233" s="28"/>
      <c r="CH233" s="28"/>
      <c r="CI233" s="155"/>
    </row>
    <row r="234" spans="2:87" ht="12" customHeight="1" x14ac:dyDescent="0.2">
      <c r="B234" s="118"/>
      <c r="I234" s="12"/>
      <c r="J234" s="1" t="s">
        <v>45</v>
      </c>
      <c r="K234" s="261" t="s">
        <v>141</v>
      </c>
      <c r="L234" s="262"/>
      <c r="M234" s="262"/>
      <c r="N234" s="262"/>
      <c r="O234" s="262"/>
      <c r="P234" s="262"/>
      <c r="Q234" s="262"/>
      <c r="R234" s="262"/>
      <c r="S234" s="262"/>
      <c r="T234" s="262"/>
      <c r="U234" s="262"/>
      <c r="V234" s="262"/>
      <c r="W234" s="262"/>
      <c r="X234" s="262"/>
      <c r="Y234" s="262"/>
      <c r="Z234" s="262"/>
      <c r="AA234" s="262"/>
      <c r="AB234" s="262"/>
      <c r="AC234" s="262"/>
      <c r="AD234" s="262"/>
      <c r="AE234" s="262"/>
      <c r="AF234" s="262"/>
      <c r="AG234" s="262"/>
      <c r="AH234" s="262"/>
      <c r="AI234" s="262"/>
      <c r="AJ234" s="262"/>
      <c r="AK234" s="262"/>
      <c r="AL234" s="262"/>
      <c r="AM234" s="262"/>
      <c r="AN234" s="262"/>
      <c r="AO234" s="262"/>
      <c r="AP234" s="262"/>
      <c r="AQ234" s="262"/>
      <c r="AR234" s="262"/>
      <c r="AS234" s="262"/>
      <c r="AT234" s="262"/>
      <c r="AU234" s="266"/>
      <c r="AV234" s="254" t="s">
        <v>21</v>
      </c>
      <c r="AW234" s="255"/>
      <c r="AX234" s="255"/>
      <c r="AY234" s="255"/>
      <c r="AZ234" s="256"/>
      <c r="BA234" s="1" t="s">
        <v>27</v>
      </c>
      <c r="BB234" s="64" t="s">
        <v>36</v>
      </c>
      <c r="BC234" s="246"/>
      <c r="BD234" s="246"/>
      <c r="BE234" s="246"/>
      <c r="BF234" s="246"/>
      <c r="BG234" s="246"/>
      <c r="BH234" s="246"/>
      <c r="BI234" s="246"/>
      <c r="BJ234" s="246"/>
      <c r="BK234" s="246"/>
      <c r="BL234" s="246"/>
      <c r="BM234" s="246"/>
      <c r="BN234" s="246"/>
      <c r="BO234" s="246"/>
      <c r="BP234" s="246"/>
      <c r="BQ234" s="246"/>
      <c r="BR234" s="246"/>
      <c r="BS234" s="246"/>
      <c r="BT234" s="246"/>
      <c r="BU234" s="246"/>
      <c r="BV234" s="246"/>
      <c r="BW234" s="246"/>
      <c r="BX234" s="246"/>
      <c r="BY234" s="247"/>
      <c r="BZ234" s="47"/>
      <c r="CA234" s="1" t="s">
        <v>142</v>
      </c>
      <c r="CB234" s="28"/>
      <c r="CC234" s="28"/>
      <c r="CD234" s="28"/>
      <c r="CE234" s="28"/>
      <c r="CF234" s="28"/>
      <c r="CG234" s="28"/>
      <c r="CH234" s="28"/>
      <c r="CI234" s="155"/>
    </row>
    <row r="235" spans="2:87" ht="12" customHeight="1" x14ac:dyDescent="0.2">
      <c r="B235" s="118"/>
      <c r="I235" s="12"/>
      <c r="K235" s="262"/>
      <c r="L235" s="262"/>
      <c r="M235" s="262"/>
      <c r="N235" s="262"/>
      <c r="O235" s="262"/>
      <c r="P235" s="262"/>
      <c r="Q235" s="262"/>
      <c r="R235" s="262"/>
      <c r="S235" s="262"/>
      <c r="T235" s="262"/>
      <c r="U235" s="262"/>
      <c r="V235" s="262"/>
      <c r="W235" s="262"/>
      <c r="X235" s="262"/>
      <c r="Y235" s="262"/>
      <c r="Z235" s="262"/>
      <c r="AA235" s="262"/>
      <c r="AB235" s="262"/>
      <c r="AC235" s="262"/>
      <c r="AD235" s="262"/>
      <c r="AE235" s="262"/>
      <c r="AF235" s="262"/>
      <c r="AG235" s="262"/>
      <c r="AH235" s="262"/>
      <c r="AI235" s="262"/>
      <c r="AJ235" s="262"/>
      <c r="AK235" s="262"/>
      <c r="AL235" s="262"/>
      <c r="AM235" s="262"/>
      <c r="AN235" s="262"/>
      <c r="AO235" s="262"/>
      <c r="AP235" s="262"/>
      <c r="AQ235" s="262"/>
      <c r="AR235" s="262"/>
      <c r="AS235" s="262"/>
      <c r="AT235" s="262"/>
      <c r="AU235" s="266"/>
      <c r="AV235" s="254"/>
      <c r="AW235" s="255"/>
      <c r="AX235" s="255"/>
      <c r="AY235" s="255"/>
      <c r="AZ235" s="256"/>
      <c r="BB235" s="261" t="s">
        <v>137</v>
      </c>
      <c r="BC235" s="262"/>
      <c r="BD235" s="262"/>
      <c r="BE235" s="262"/>
      <c r="BF235" s="262"/>
      <c r="BG235" s="262"/>
      <c r="BH235" s="262"/>
      <c r="BI235" s="262"/>
      <c r="BJ235" s="262"/>
      <c r="BK235" s="262"/>
      <c r="BL235" s="262"/>
      <c r="BM235" s="262"/>
      <c r="BN235" s="262"/>
      <c r="BO235" s="262"/>
      <c r="BP235" s="262"/>
      <c r="BQ235" s="262"/>
      <c r="BR235" s="262"/>
      <c r="BS235" s="262"/>
      <c r="BT235" s="262"/>
      <c r="BU235" s="262"/>
      <c r="BV235" s="262"/>
      <c r="BW235" s="262"/>
      <c r="BX235" s="262"/>
      <c r="BY235" s="266"/>
      <c r="BZ235" s="47"/>
      <c r="CA235" s="1" t="s">
        <v>143</v>
      </c>
      <c r="CB235" s="28"/>
      <c r="CC235" s="28"/>
      <c r="CD235" s="28"/>
      <c r="CE235" s="28"/>
      <c r="CF235" s="28"/>
      <c r="CG235" s="28"/>
      <c r="CH235" s="28"/>
      <c r="CI235" s="155"/>
    </row>
    <row r="236" spans="2:87" ht="12" customHeight="1" x14ac:dyDescent="0.2">
      <c r="B236" s="118"/>
      <c r="I236" s="12"/>
      <c r="K236" s="236"/>
      <c r="L236" s="236"/>
      <c r="M236" s="236"/>
      <c r="N236" s="236"/>
      <c r="O236" s="236"/>
      <c r="P236" s="236"/>
      <c r="Q236" s="236"/>
      <c r="R236" s="236"/>
      <c r="S236" s="236"/>
      <c r="T236" s="236"/>
      <c r="U236" s="236"/>
      <c r="V236" s="236"/>
      <c r="W236" s="236"/>
      <c r="X236" s="236"/>
      <c r="Y236" s="236"/>
      <c r="Z236" s="236"/>
      <c r="AA236" s="236"/>
      <c r="AB236" s="236"/>
      <c r="AC236" s="236"/>
      <c r="AD236" s="236"/>
      <c r="AE236" s="236"/>
      <c r="AF236" s="236"/>
      <c r="AG236" s="236"/>
      <c r="AH236" s="236"/>
      <c r="AI236" s="236"/>
      <c r="AJ236" s="236"/>
      <c r="AK236" s="236"/>
      <c r="AL236" s="236"/>
      <c r="AM236" s="236"/>
      <c r="AN236" s="236"/>
      <c r="AO236" s="236"/>
      <c r="AP236" s="236"/>
      <c r="AQ236" s="236"/>
      <c r="AR236" s="236"/>
      <c r="AS236" s="236"/>
      <c r="AT236" s="236"/>
      <c r="AU236" s="236"/>
      <c r="AV236" s="78"/>
      <c r="AW236" s="101"/>
      <c r="AX236" s="101"/>
      <c r="AY236" s="101"/>
      <c r="AZ236" s="102"/>
      <c r="BB236" s="262"/>
      <c r="BC236" s="262"/>
      <c r="BD236" s="262"/>
      <c r="BE236" s="262"/>
      <c r="BF236" s="262"/>
      <c r="BG236" s="262"/>
      <c r="BH236" s="262"/>
      <c r="BI236" s="262"/>
      <c r="BJ236" s="262"/>
      <c r="BK236" s="262"/>
      <c r="BL236" s="262"/>
      <c r="BM236" s="262"/>
      <c r="BN236" s="262"/>
      <c r="BO236" s="262"/>
      <c r="BP236" s="262"/>
      <c r="BQ236" s="262"/>
      <c r="BR236" s="262"/>
      <c r="BS236" s="262"/>
      <c r="BT236" s="262"/>
      <c r="BU236" s="262"/>
      <c r="BV236" s="262"/>
      <c r="BW236" s="262"/>
      <c r="BX236" s="262"/>
      <c r="BY236" s="266"/>
      <c r="BZ236" s="47"/>
      <c r="CB236" s="28"/>
      <c r="CC236" s="28"/>
      <c r="CD236" s="28"/>
      <c r="CE236" s="28"/>
      <c r="CF236" s="28"/>
      <c r="CG236" s="28"/>
      <c r="CH236" s="28"/>
      <c r="CI236" s="155"/>
    </row>
    <row r="237" spans="2:87" ht="5.0999999999999996" customHeight="1" x14ac:dyDescent="0.2">
      <c r="B237" s="118"/>
      <c r="I237" s="12"/>
      <c r="J237" s="73"/>
      <c r="K237" s="243"/>
      <c r="L237" s="243"/>
      <c r="M237" s="243"/>
      <c r="N237" s="243"/>
      <c r="O237" s="243"/>
      <c r="P237" s="243"/>
      <c r="Q237" s="243"/>
      <c r="R237" s="243"/>
      <c r="S237" s="243"/>
      <c r="T237" s="243"/>
      <c r="U237" s="243"/>
      <c r="V237" s="243"/>
      <c r="W237" s="243"/>
      <c r="X237" s="243"/>
      <c r="Y237" s="243"/>
      <c r="Z237" s="243"/>
      <c r="AA237" s="243"/>
      <c r="AB237" s="243"/>
      <c r="AC237" s="243"/>
      <c r="AD237" s="243"/>
      <c r="AE237" s="243"/>
      <c r="AF237" s="243"/>
      <c r="AG237" s="243"/>
      <c r="AH237" s="243"/>
      <c r="AI237" s="243"/>
      <c r="AJ237" s="243"/>
      <c r="AK237" s="243"/>
      <c r="AL237" s="243"/>
      <c r="AM237" s="243"/>
      <c r="AN237" s="243"/>
      <c r="AO237" s="243"/>
      <c r="AP237" s="243"/>
      <c r="AQ237" s="243"/>
      <c r="AR237" s="243"/>
      <c r="AS237" s="243"/>
      <c r="AT237" s="243"/>
      <c r="AU237" s="243"/>
      <c r="AV237" s="84"/>
      <c r="AW237" s="85"/>
      <c r="AX237" s="85"/>
      <c r="AY237" s="85"/>
      <c r="AZ237" s="86"/>
      <c r="BA237" s="19"/>
      <c r="BB237" s="19"/>
      <c r="BC237" s="19"/>
      <c r="BD237" s="19"/>
      <c r="BE237" s="19"/>
      <c r="BF237" s="19"/>
      <c r="BG237" s="19"/>
      <c r="BH237" s="19"/>
      <c r="BI237" s="19"/>
      <c r="BJ237" s="19"/>
      <c r="BK237" s="19"/>
      <c r="BL237" s="19"/>
      <c r="BM237" s="19"/>
      <c r="BN237" s="19"/>
      <c r="BO237" s="19"/>
      <c r="BP237" s="20"/>
      <c r="BQ237" s="43"/>
      <c r="BR237" s="43"/>
      <c r="BS237" s="43"/>
      <c r="BT237" s="43"/>
      <c r="BU237" s="43"/>
      <c r="BV237" s="43"/>
      <c r="BW237" s="43"/>
      <c r="BX237" s="43"/>
      <c r="BY237" s="43"/>
      <c r="BZ237" s="41"/>
      <c r="CA237" s="19"/>
      <c r="CB237" s="42"/>
      <c r="CC237" s="42"/>
      <c r="CD237" s="42"/>
      <c r="CE237" s="42"/>
      <c r="CF237" s="42"/>
      <c r="CG237" s="42"/>
      <c r="CH237" s="42"/>
      <c r="CI237" s="166"/>
    </row>
    <row r="238" spans="2:87" ht="6" customHeight="1" x14ac:dyDescent="0.2">
      <c r="B238" s="118"/>
      <c r="I238" s="12"/>
      <c r="K238" s="236"/>
      <c r="L238" s="236"/>
      <c r="M238" s="236"/>
      <c r="N238" s="236"/>
      <c r="O238" s="236"/>
      <c r="P238" s="236"/>
      <c r="Q238" s="236"/>
      <c r="R238" s="236"/>
      <c r="S238" s="236"/>
      <c r="T238" s="236"/>
      <c r="U238" s="236"/>
      <c r="V238" s="236"/>
      <c r="W238" s="236"/>
      <c r="X238" s="236"/>
      <c r="Y238" s="236"/>
      <c r="Z238" s="236"/>
      <c r="AA238" s="236"/>
      <c r="AB238" s="236"/>
      <c r="AC238" s="236"/>
      <c r="AD238" s="236"/>
      <c r="AE238" s="236"/>
      <c r="AF238" s="236"/>
      <c r="AG238" s="236"/>
      <c r="AH238" s="236"/>
      <c r="AI238" s="236"/>
      <c r="AJ238" s="236"/>
      <c r="AK238" s="236"/>
      <c r="AL238" s="236"/>
      <c r="AM238" s="236"/>
      <c r="AN238" s="236"/>
      <c r="AO238" s="236"/>
      <c r="AP238" s="236"/>
      <c r="AQ238" s="236"/>
      <c r="AR238" s="236"/>
      <c r="AS238" s="236"/>
      <c r="AT238" s="236"/>
      <c r="AU238" s="236"/>
      <c r="AV238" s="81"/>
      <c r="AW238" s="82"/>
      <c r="AX238" s="82"/>
      <c r="AY238" s="82"/>
      <c r="AZ238" s="83"/>
      <c r="BP238" s="235"/>
      <c r="BQ238" s="29"/>
      <c r="BR238" s="29"/>
      <c r="BS238" s="29"/>
      <c r="BT238" s="29"/>
      <c r="BU238" s="29"/>
      <c r="BV238" s="29"/>
      <c r="BW238" s="29"/>
      <c r="BX238" s="29"/>
      <c r="BY238" s="29"/>
      <c r="BZ238" s="47"/>
      <c r="CB238" s="28"/>
      <c r="CC238" s="28"/>
      <c r="CD238" s="28"/>
      <c r="CE238" s="28"/>
      <c r="CF238" s="28"/>
      <c r="CG238" s="28"/>
      <c r="CH238" s="28"/>
      <c r="CI238" s="155"/>
    </row>
    <row r="239" spans="2:87" ht="13.35" customHeight="1" x14ac:dyDescent="0.2">
      <c r="B239" s="118"/>
      <c r="I239" s="12"/>
      <c r="J239" s="1" t="s">
        <v>60</v>
      </c>
      <c r="K239" s="1" t="s">
        <v>144</v>
      </c>
      <c r="AI239" s="18"/>
      <c r="AV239" s="254" t="s">
        <v>21</v>
      </c>
      <c r="AW239" s="255"/>
      <c r="AX239" s="255"/>
      <c r="AY239" s="255"/>
      <c r="AZ239" s="256"/>
      <c r="BA239" s="1" t="s">
        <v>27</v>
      </c>
      <c r="BB239" s="64" t="s">
        <v>36</v>
      </c>
      <c r="BC239" s="246"/>
      <c r="BD239" s="246"/>
      <c r="BE239" s="246"/>
      <c r="BF239" s="246"/>
      <c r="BG239" s="246"/>
      <c r="BH239" s="246"/>
      <c r="BI239" s="246"/>
      <c r="BJ239" s="246"/>
      <c r="BK239" s="246"/>
      <c r="BL239" s="246"/>
      <c r="BM239" s="246"/>
      <c r="BN239" s="246"/>
      <c r="BO239" s="246"/>
      <c r="BP239" s="246"/>
      <c r="BQ239" s="246"/>
      <c r="BR239" s="246"/>
      <c r="BS239" s="246"/>
      <c r="BT239" s="246"/>
      <c r="BU239" s="246"/>
      <c r="BV239" s="246"/>
      <c r="BW239" s="246"/>
      <c r="BX239" s="246"/>
      <c r="BY239" s="247"/>
      <c r="BZ239" s="47"/>
      <c r="CA239" s="28"/>
      <c r="CB239" s="28"/>
      <c r="CC239" s="28"/>
      <c r="CD239" s="28"/>
      <c r="CE239" s="28"/>
      <c r="CF239" s="28"/>
      <c r="CG239" s="28"/>
      <c r="CH239" s="28"/>
      <c r="CI239" s="155"/>
    </row>
    <row r="240" spans="2:87" ht="9" customHeight="1" x14ac:dyDescent="0.2">
      <c r="B240" s="118"/>
      <c r="I240" s="12"/>
      <c r="AI240" s="18"/>
      <c r="AV240" s="254"/>
      <c r="AW240" s="255"/>
      <c r="AX240" s="255"/>
      <c r="AY240" s="255"/>
      <c r="AZ240" s="256"/>
      <c r="BB240" s="276" t="s">
        <v>145</v>
      </c>
      <c r="BC240" s="276"/>
      <c r="BD240" s="276"/>
      <c r="BE240" s="276"/>
      <c r="BF240" s="276"/>
      <c r="BG240" s="276"/>
      <c r="BH240" s="276"/>
      <c r="BI240" s="276"/>
      <c r="BJ240" s="276"/>
      <c r="BK240" s="276"/>
      <c r="BL240" s="276"/>
      <c r="BM240" s="276"/>
      <c r="BN240" s="276"/>
      <c r="BO240" s="276"/>
      <c r="BP240" s="276"/>
      <c r="BQ240" s="276"/>
      <c r="BR240" s="276"/>
      <c r="BS240" s="276"/>
      <c r="BT240" s="276"/>
      <c r="BU240" s="276"/>
      <c r="BV240" s="276"/>
      <c r="BW240" s="276"/>
      <c r="BX240" s="276"/>
      <c r="BY240" s="277"/>
      <c r="BZ240" s="47"/>
      <c r="CA240" s="28"/>
      <c r="CB240" s="28"/>
      <c r="CC240" s="28"/>
      <c r="CD240" s="28"/>
      <c r="CE240" s="28"/>
      <c r="CF240" s="28"/>
      <c r="CG240" s="28"/>
      <c r="CH240" s="28"/>
      <c r="CI240" s="155"/>
    </row>
    <row r="241" spans="2:87" ht="12" customHeight="1" x14ac:dyDescent="0.2">
      <c r="B241" s="118"/>
      <c r="I241" s="12"/>
      <c r="L241" s="169" t="s">
        <v>146</v>
      </c>
      <c r="AI241" s="18"/>
      <c r="AV241" s="78"/>
      <c r="AW241" s="101"/>
      <c r="AX241" s="101"/>
      <c r="AY241" s="101"/>
      <c r="AZ241" s="102"/>
      <c r="BB241" s="276"/>
      <c r="BC241" s="276"/>
      <c r="BD241" s="276"/>
      <c r="BE241" s="276"/>
      <c r="BF241" s="276"/>
      <c r="BG241" s="276"/>
      <c r="BH241" s="276"/>
      <c r="BI241" s="276"/>
      <c r="BJ241" s="276"/>
      <c r="BK241" s="276"/>
      <c r="BL241" s="276"/>
      <c r="BM241" s="276"/>
      <c r="BN241" s="276"/>
      <c r="BO241" s="276"/>
      <c r="BP241" s="276"/>
      <c r="BQ241" s="276"/>
      <c r="BR241" s="276"/>
      <c r="BS241" s="276"/>
      <c r="BT241" s="276"/>
      <c r="BU241" s="276"/>
      <c r="BV241" s="276"/>
      <c r="BW241" s="276"/>
      <c r="BX241" s="276"/>
      <c r="BY241" s="277"/>
      <c r="BZ241" s="47"/>
      <c r="CA241" s="28"/>
      <c r="CB241" s="28"/>
      <c r="CC241" s="28"/>
      <c r="CD241" s="28"/>
      <c r="CE241" s="28"/>
      <c r="CF241" s="28"/>
      <c r="CG241" s="28"/>
      <c r="CH241" s="28"/>
      <c r="CI241" s="155"/>
    </row>
    <row r="242" spans="2:87" ht="12" customHeight="1" x14ac:dyDescent="0.2">
      <c r="B242" s="118"/>
      <c r="I242" s="12"/>
      <c r="M242" s="1" t="s">
        <v>52</v>
      </c>
      <c r="O242" s="270" t="s">
        <v>147</v>
      </c>
      <c r="P242" s="268"/>
      <c r="Q242" s="268"/>
      <c r="R242" s="268"/>
      <c r="S242" s="268"/>
      <c r="T242" s="268"/>
      <c r="U242" s="268"/>
      <c r="V242" s="268"/>
      <c r="W242" s="268"/>
      <c r="X242" s="268"/>
      <c r="Y242" s="268"/>
      <c r="Z242" s="268"/>
      <c r="AA242" s="268"/>
      <c r="AB242" s="268"/>
      <c r="AC242" s="268"/>
      <c r="AD242" s="268"/>
      <c r="AE242" s="268"/>
      <c r="AF242" s="268"/>
      <c r="AG242" s="268"/>
      <c r="AH242" s="268"/>
      <c r="AI242" s="268"/>
      <c r="AJ242" s="268"/>
      <c r="AK242" s="268"/>
      <c r="AL242" s="268"/>
      <c r="AM242" s="268"/>
      <c r="AN242" s="268"/>
      <c r="AO242" s="268"/>
      <c r="AP242" s="268"/>
      <c r="AQ242" s="268"/>
      <c r="AR242" s="268"/>
      <c r="AS242" s="268"/>
      <c r="AT242" s="268"/>
      <c r="AU242" s="269"/>
      <c r="AV242" s="81"/>
      <c r="AX242" s="82"/>
      <c r="AY242" s="82"/>
      <c r="AZ242" s="83"/>
      <c r="BB242" s="276"/>
      <c r="BC242" s="276"/>
      <c r="BD242" s="276"/>
      <c r="BE242" s="276"/>
      <c r="BF242" s="276"/>
      <c r="BG242" s="276"/>
      <c r="BH242" s="276"/>
      <c r="BI242" s="276"/>
      <c r="BJ242" s="276"/>
      <c r="BK242" s="276"/>
      <c r="BL242" s="276"/>
      <c r="BM242" s="276"/>
      <c r="BN242" s="276"/>
      <c r="BO242" s="276"/>
      <c r="BP242" s="276"/>
      <c r="BQ242" s="276"/>
      <c r="BR242" s="276"/>
      <c r="BS242" s="276"/>
      <c r="BT242" s="276"/>
      <c r="BU242" s="276"/>
      <c r="BV242" s="276"/>
      <c r="BW242" s="276"/>
      <c r="BX242" s="276"/>
      <c r="BY242" s="277"/>
      <c r="BZ242" s="47"/>
      <c r="CA242" s="28"/>
      <c r="CB242" s="28"/>
      <c r="CC242" s="28"/>
      <c r="CD242" s="28"/>
      <c r="CE242" s="28"/>
      <c r="CF242" s="28"/>
      <c r="CG242" s="28"/>
      <c r="CH242" s="28"/>
      <c r="CI242" s="155"/>
    </row>
    <row r="243" spans="2:87" ht="12" customHeight="1" x14ac:dyDescent="0.2">
      <c r="B243" s="118"/>
      <c r="I243" s="12"/>
      <c r="O243" s="268"/>
      <c r="P243" s="268"/>
      <c r="Q243" s="268"/>
      <c r="R243" s="268"/>
      <c r="S243" s="268"/>
      <c r="T243" s="268"/>
      <c r="U243" s="268"/>
      <c r="V243" s="268"/>
      <c r="W243" s="268"/>
      <c r="X243" s="268"/>
      <c r="Y243" s="268"/>
      <c r="Z243" s="268"/>
      <c r="AA243" s="268"/>
      <c r="AB243" s="268"/>
      <c r="AC243" s="268"/>
      <c r="AD243" s="268"/>
      <c r="AE243" s="268"/>
      <c r="AF243" s="268"/>
      <c r="AG243" s="268"/>
      <c r="AH243" s="268"/>
      <c r="AI243" s="268"/>
      <c r="AJ243" s="268"/>
      <c r="AK243" s="268"/>
      <c r="AL243" s="268"/>
      <c r="AM243" s="268"/>
      <c r="AN243" s="268"/>
      <c r="AO243" s="268"/>
      <c r="AP243" s="268"/>
      <c r="AQ243" s="268"/>
      <c r="AR243" s="268"/>
      <c r="AS243" s="268"/>
      <c r="AT243" s="268"/>
      <c r="AU243" s="269"/>
      <c r="AV243" s="14"/>
      <c r="AW243" s="15"/>
      <c r="AX243" s="15"/>
      <c r="AY243" s="15"/>
      <c r="AZ243" s="16"/>
      <c r="BA243" s="65" t="s">
        <v>27</v>
      </c>
      <c r="BB243" s="270" t="s">
        <v>148</v>
      </c>
      <c r="BC243" s="268"/>
      <c r="BD243" s="268"/>
      <c r="BE243" s="268"/>
      <c r="BF243" s="268"/>
      <c r="BG243" s="268"/>
      <c r="BH243" s="268"/>
      <c r="BI243" s="268"/>
      <c r="BJ243" s="268"/>
      <c r="BK243" s="268"/>
      <c r="BL243" s="268"/>
      <c r="BM243" s="268"/>
      <c r="BN243" s="268"/>
      <c r="BO243" s="268"/>
      <c r="BP243" s="268"/>
      <c r="BQ243" s="268"/>
      <c r="BR243" s="268"/>
      <c r="BS243" s="268"/>
      <c r="BT243" s="268"/>
      <c r="BU243" s="268"/>
      <c r="BV243" s="268"/>
      <c r="BW243" s="268"/>
      <c r="BX243" s="268"/>
      <c r="BY243" s="269"/>
      <c r="BZ243" s="47"/>
      <c r="CA243" s="28"/>
      <c r="CB243" s="28"/>
      <c r="CC243" s="28"/>
      <c r="CD243" s="28"/>
      <c r="CE243" s="28"/>
      <c r="CF243" s="28"/>
      <c r="CG243" s="28"/>
      <c r="CH243" s="28"/>
      <c r="CI243" s="155"/>
    </row>
    <row r="244" spans="2:87" ht="13.2" x14ac:dyDescent="0.2">
      <c r="B244" s="118"/>
      <c r="I244" s="12"/>
      <c r="M244" s="1" t="s">
        <v>52</v>
      </c>
      <c r="N244" s="79"/>
      <c r="O244" s="270" t="s">
        <v>149</v>
      </c>
      <c r="P244" s="268"/>
      <c r="Q244" s="268"/>
      <c r="R244" s="268"/>
      <c r="S244" s="268"/>
      <c r="T244" s="268"/>
      <c r="U244" s="268"/>
      <c r="V244" s="268"/>
      <c r="W244" s="268"/>
      <c r="X244" s="268"/>
      <c r="Y244" s="268"/>
      <c r="Z244" s="268"/>
      <c r="AA244" s="268"/>
      <c r="AB244" s="268"/>
      <c r="AC244" s="268"/>
      <c r="AD244" s="268"/>
      <c r="AE244" s="268"/>
      <c r="AF244" s="268"/>
      <c r="AG244" s="268"/>
      <c r="AH244" s="268"/>
      <c r="AI244" s="268"/>
      <c r="AJ244" s="268"/>
      <c r="AK244" s="268"/>
      <c r="AL244" s="268"/>
      <c r="AM244" s="268"/>
      <c r="AN244" s="268"/>
      <c r="AO244" s="268"/>
      <c r="AP244" s="268"/>
      <c r="AQ244" s="268"/>
      <c r="AR244" s="268"/>
      <c r="AS244" s="268"/>
      <c r="AT244" s="268"/>
      <c r="AU244" s="269"/>
      <c r="AV244" s="14"/>
      <c r="AW244" s="15"/>
      <c r="AX244" s="15"/>
      <c r="AY244" s="15"/>
      <c r="AZ244" s="16"/>
      <c r="BA244" s="65"/>
      <c r="BB244" s="268"/>
      <c r="BC244" s="268"/>
      <c r="BD244" s="268"/>
      <c r="BE244" s="268"/>
      <c r="BF244" s="268"/>
      <c r="BG244" s="268"/>
      <c r="BH244" s="268"/>
      <c r="BI244" s="268"/>
      <c r="BJ244" s="268"/>
      <c r="BK244" s="268"/>
      <c r="BL244" s="268"/>
      <c r="BM244" s="268"/>
      <c r="BN244" s="268"/>
      <c r="BO244" s="268"/>
      <c r="BP244" s="268"/>
      <c r="BQ244" s="268"/>
      <c r="BR244" s="268"/>
      <c r="BS244" s="268"/>
      <c r="BT244" s="268"/>
      <c r="BU244" s="268"/>
      <c r="BV244" s="268"/>
      <c r="BW244" s="268"/>
      <c r="BX244" s="268"/>
      <c r="BY244" s="269"/>
      <c r="BZ244" s="47"/>
      <c r="CA244" s="28"/>
      <c r="CB244" s="28"/>
      <c r="CC244" s="28"/>
      <c r="CD244" s="28"/>
      <c r="CE244" s="28"/>
      <c r="CF244" s="28"/>
      <c r="CG244" s="28"/>
      <c r="CH244" s="28"/>
      <c r="CI244" s="155"/>
    </row>
    <row r="245" spans="2:87" ht="12" customHeight="1" x14ac:dyDescent="0.2">
      <c r="B245" s="118"/>
      <c r="I245" s="12"/>
      <c r="O245" s="268"/>
      <c r="P245" s="268"/>
      <c r="Q245" s="268"/>
      <c r="R245" s="268"/>
      <c r="S245" s="268"/>
      <c r="T245" s="268"/>
      <c r="U245" s="268"/>
      <c r="V245" s="268"/>
      <c r="W245" s="268"/>
      <c r="X245" s="268"/>
      <c r="Y245" s="268"/>
      <c r="Z245" s="268"/>
      <c r="AA245" s="268"/>
      <c r="AB245" s="268"/>
      <c r="AC245" s="268"/>
      <c r="AD245" s="268"/>
      <c r="AE245" s="268"/>
      <c r="AF245" s="268"/>
      <c r="AG245" s="268"/>
      <c r="AH245" s="268"/>
      <c r="AI245" s="268"/>
      <c r="AJ245" s="268"/>
      <c r="AK245" s="268"/>
      <c r="AL245" s="268"/>
      <c r="AM245" s="268"/>
      <c r="AN245" s="268"/>
      <c r="AO245" s="268"/>
      <c r="AP245" s="268"/>
      <c r="AQ245" s="268"/>
      <c r="AR245" s="268"/>
      <c r="AS245" s="268"/>
      <c r="AT245" s="268"/>
      <c r="AU245" s="269"/>
      <c r="AV245" s="14"/>
      <c r="AW245" s="15"/>
      <c r="AX245" s="15"/>
      <c r="AY245" s="15"/>
      <c r="AZ245" s="16"/>
      <c r="BB245" s="268"/>
      <c r="BC245" s="268"/>
      <c r="BD245" s="268"/>
      <c r="BE245" s="268"/>
      <c r="BF245" s="268"/>
      <c r="BG245" s="268"/>
      <c r="BH245" s="268"/>
      <c r="BI245" s="268"/>
      <c r="BJ245" s="268"/>
      <c r="BK245" s="268"/>
      <c r="BL245" s="268"/>
      <c r="BM245" s="268"/>
      <c r="BN245" s="268"/>
      <c r="BO245" s="268"/>
      <c r="BP245" s="268"/>
      <c r="BQ245" s="268"/>
      <c r="BR245" s="268"/>
      <c r="BS245" s="268"/>
      <c r="BT245" s="268"/>
      <c r="BU245" s="268"/>
      <c r="BV245" s="268"/>
      <c r="BW245" s="268"/>
      <c r="BX245" s="268"/>
      <c r="BY245" s="269"/>
      <c r="BZ245" s="47"/>
      <c r="CA245" s="28"/>
      <c r="CB245" s="28"/>
      <c r="CC245" s="28"/>
      <c r="CD245" s="28"/>
      <c r="CE245" s="28"/>
      <c r="CF245" s="28"/>
      <c r="CG245" s="28"/>
      <c r="CH245" s="28"/>
      <c r="CI245" s="155"/>
    </row>
    <row r="246" spans="2:87" ht="6.9" customHeight="1" x14ac:dyDescent="0.2">
      <c r="B246" s="118"/>
      <c r="I246" s="12"/>
      <c r="O246" s="228"/>
      <c r="P246" s="228"/>
      <c r="Q246" s="228"/>
      <c r="R246" s="228"/>
      <c r="S246" s="228"/>
      <c r="T246" s="228"/>
      <c r="U246" s="228"/>
      <c r="V246" s="228"/>
      <c r="W246" s="228"/>
      <c r="X246" s="228"/>
      <c r="Y246" s="228"/>
      <c r="Z246" s="228"/>
      <c r="AA246" s="228"/>
      <c r="AB246" s="228"/>
      <c r="AC246" s="228"/>
      <c r="AD246" s="228"/>
      <c r="AE246" s="228"/>
      <c r="AF246" s="228"/>
      <c r="AG246" s="228"/>
      <c r="AH246" s="228"/>
      <c r="AI246" s="228"/>
      <c r="AJ246" s="228"/>
      <c r="AK246" s="228"/>
      <c r="AL246" s="228"/>
      <c r="AM246" s="228"/>
      <c r="AN246" s="228"/>
      <c r="AO246" s="228"/>
      <c r="AP246" s="228"/>
      <c r="AQ246" s="228"/>
      <c r="AR246" s="228"/>
      <c r="AS246" s="228"/>
      <c r="AT246" s="228"/>
      <c r="AU246" s="229"/>
      <c r="AV246" s="14"/>
      <c r="AW246" s="15"/>
      <c r="AX246" s="15"/>
      <c r="AY246" s="15"/>
      <c r="AZ246" s="16"/>
      <c r="BB246" s="268"/>
      <c r="BC246" s="268"/>
      <c r="BD246" s="268"/>
      <c r="BE246" s="268"/>
      <c r="BF246" s="268"/>
      <c r="BG246" s="268"/>
      <c r="BH246" s="268"/>
      <c r="BI246" s="268"/>
      <c r="BJ246" s="268"/>
      <c r="BK246" s="268"/>
      <c r="BL246" s="268"/>
      <c r="BM246" s="268"/>
      <c r="BN246" s="268"/>
      <c r="BO246" s="268"/>
      <c r="BP246" s="268"/>
      <c r="BQ246" s="268"/>
      <c r="BR246" s="268"/>
      <c r="BS246" s="268"/>
      <c r="BT246" s="268"/>
      <c r="BU246" s="268"/>
      <c r="BV246" s="268"/>
      <c r="BW246" s="268"/>
      <c r="BX246" s="268"/>
      <c r="BY246" s="269"/>
      <c r="BZ246" s="47"/>
      <c r="CA246" s="28"/>
      <c r="CB246" s="28"/>
      <c r="CC246" s="28"/>
      <c r="CD246" s="28"/>
      <c r="CE246" s="28"/>
      <c r="CF246" s="28"/>
      <c r="CG246" s="28"/>
      <c r="CH246" s="28"/>
      <c r="CI246" s="155"/>
    </row>
    <row r="247" spans="2:87" ht="12" customHeight="1" x14ac:dyDescent="0.2">
      <c r="B247" s="118"/>
      <c r="I247" s="12"/>
      <c r="L247" s="169" t="s">
        <v>150</v>
      </c>
      <c r="O247" s="228"/>
      <c r="P247" s="228"/>
      <c r="Q247" s="228"/>
      <c r="R247" s="228"/>
      <c r="S247" s="228"/>
      <c r="T247" s="228"/>
      <c r="U247" s="228"/>
      <c r="V247" s="228"/>
      <c r="W247" s="228"/>
      <c r="X247" s="228"/>
      <c r="Y247" s="228"/>
      <c r="Z247" s="228"/>
      <c r="AA247" s="228"/>
      <c r="AB247" s="228"/>
      <c r="AC247" s="228"/>
      <c r="AD247" s="228"/>
      <c r="AE247" s="228"/>
      <c r="AF247" s="228"/>
      <c r="AG247" s="228"/>
      <c r="AH247" s="228"/>
      <c r="AI247" s="228"/>
      <c r="AJ247" s="228"/>
      <c r="AK247" s="228"/>
      <c r="AL247" s="228"/>
      <c r="AM247" s="228"/>
      <c r="AN247" s="228"/>
      <c r="AO247" s="228"/>
      <c r="AP247" s="228"/>
      <c r="AQ247" s="228"/>
      <c r="AR247" s="228"/>
      <c r="AS247" s="228"/>
      <c r="AT247" s="228"/>
      <c r="AU247" s="229"/>
      <c r="AV247" s="14"/>
      <c r="AW247" s="15"/>
      <c r="AX247" s="15"/>
      <c r="AY247" s="15"/>
      <c r="AZ247" s="16"/>
      <c r="BB247" s="268"/>
      <c r="BC247" s="268"/>
      <c r="BD247" s="268"/>
      <c r="BE247" s="268"/>
      <c r="BF247" s="268"/>
      <c r="BG247" s="268"/>
      <c r="BH247" s="268"/>
      <c r="BI247" s="268"/>
      <c r="BJ247" s="268"/>
      <c r="BK247" s="268"/>
      <c r="BL247" s="268"/>
      <c r="BM247" s="268"/>
      <c r="BN247" s="268"/>
      <c r="BO247" s="268"/>
      <c r="BP247" s="268"/>
      <c r="BQ247" s="268"/>
      <c r="BR247" s="268"/>
      <c r="BS247" s="268"/>
      <c r="BT247" s="268"/>
      <c r="BU247" s="268"/>
      <c r="BV247" s="268"/>
      <c r="BW247" s="268"/>
      <c r="BX247" s="268"/>
      <c r="BY247" s="269"/>
      <c r="BZ247" s="47"/>
      <c r="CA247" s="28"/>
      <c r="CB247" s="28"/>
      <c r="CC247" s="28"/>
      <c r="CD247" s="28"/>
      <c r="CE247" s="28"/>
      <c r="CF247" s="28"/>
      <c r="CG247" s="28"/>
      <c r="CH247" s="28"/>
      <c r="CI247" s="155"/>
    </row>
    <row r="248" spans="2:87" ht="13.2" x14ac:dyDescent="0.2">
      <c r="B248" s="118"/>
      <c r="I248" s="12"/>
      <c r="M248" s="1" t="s">
        <v>52</v>
      </c>
      <c r="N248" s="79"/>
      <c r="O248" s="270" t="s">
        <v>151</v>
      </c>
      <c r="P248" s="268"/>
      <c r="Q248" s="268"/>
      <c r="R248" s="268"/>
      <c r="S248" s="268"/>
      <c r="T248" s="268"/>
      <c r="U248" s="268"/>
      <c r="V248" s="268"/>
      <c r="W248" s="268"/>
      <c r="X248" s="268"/>
      <c r="Y248" s="268"/>
      <c r="Z248" s="268"/>
      <c r="AA248" s="268"/>
      <c r="AB248" s="268"/>
      <c r="AC248" s="268"/>
      <c r="AD248" s="268"/>
      <c r="AE248" s="268"/>
      <c r="AF248" s="268"/>
      <c r="AG248" s="268"/>
      <c r="AH248" s="268"/>
      <c r="AI248" s="268"/>
      <c r="AJ248" s="268"/>
      <c r="AK248" s="268"/>
      <c r="AL248" s="268"/>
      <c r="AM248" s="268"/>
      <c r="AN248" s="268"/>
      <c r="AO248" s="268"/>
      <c r="AP248" s="268"/>
      <c r="AQ248" s="268"/>
      <c r="AR248" s="268"/>
      <c r="AS248" s="268"/>
      <c r="AT248" s="268"/>
      <c r="AU248" s="269"/>
      <c r="AV248" s="14"/>
      <c r="AW248" s="15"/>
      <c r="AX248" s="15"/>
      <c r="AY248" s="15"/>
      <c r="AZ248" s="16"/>
      <c r="BB248" s="268"/>
      <c r="BC248" s="268"/>
      <c r="BD248" s="268"/>
      <c r="BE248" s="268"/>
      <c r="BF248" s="268"/>
      <c r="BG248" s="268"/>
      <c r="BH248" s="268"/>
      <c r="BI248" s="268"/>
      <c r="BJ248" s="268"/>
      <c r="BK248" s="268"/>
      <c r="BL248" s="268"/>
      <c r="BM248" s="268"/>
      <c r="BN248" s="268"/>
      <c r="BO248" s="268"/>
      <c r="BP248" s="268"/>
      <c r="BQ248" s="268"/>
      <c r="BR248" s="268"/>
      <c r="BS248" s="268"/>
      <c r="BT248" s="268"/>
      <c r="BU248" s="268"/>
      <c r="BV248" s="268"/>
      <c r="BW248" s="268"/>
      <c r="BX248" s="268"/>
      <c r="BY248" s="269"/>
      <c r="BZ248" s="47"/>
      <c r="CA248" s="28"/>
      <c r="CB248" s="28"/>
      <c r="CC248" s="28"/>
      <c r="CD248" s="28"/>
      <c r="CE248" s="28"/>
      <c r="CF248" s="28"/>
      <c r="CG248" s="28"/>
      <c r="CH248" s="28"/>
      <c r="CI248" s="155"/>
    </row>
    <row r="249" spans="2:87" ht="13.2" x14ac:dyDescent="0.2">
      <c r="B249" s="118"/>
      <c r="I249" s="12"/>
      <c r="N249" s="79"/>
      <c r="O249" s="268"/>
      <c r="P249" s="268"/>
      <c r="Q249" s="268"/>
      <c r="R249" s="268"/>
      <c r="S249" s="268"/>
      <c r="T249" s="268"/>
      <c r="U249" s="268"/>
      <c r="V249" s="268"/>
      <c r="W249" s="268"/>
      <c r="X249" s="268"/>
      <c r="Y249" s="268"/>
      <c r="Z249" s="268"/>
      <c r="AA249" s="268"/>
      <c r="AB249" s="268"/>
      <c r="AC249" s="268"/>
      <c r="AD249" s="268"/>
      <c r="AE249" s="268"/>
      <c r="AF249" s="268"/>
      <c r="AG249" s="268"/>
      <c r="AH249" s="268"/>
      <c r="AI249" s="268"/>
      <c r="AJ249" s="268"/>
      <c r="AK249" s="268"/>
      <c r="AL249" s="268"/>
      <c r="AM249" s="268"/>
      <c r="AN249" s="268"/>
      <c r="AO249" s="268"/>
      <c r="AP249" s="268"/>
      <c r="AQ249" s="268"/>
      <c r="AR249" s="268"/>
      <c r="AS249" s="268"/>
      <c r="AT249" s="268"/>
      <c r="AU249" s="269"/>
      <c r="AV249" s="14"/>
      <c r="AW249" s="15"/>
      <c r="AX249" s="15"/>
      <c r="AY249" s="15"/>
      <c r="AZ249" s="16"/>
      <c r="BB249" s="268"/>
      <c r="BC249" s="268"/>
      <c r="BD249" s="268"/>
      <c r="BE249" s="268"/>
      <c r="BF249" s="268"/>
      <c r="BG249" s="268"/>
      <c r="BH249" s="268"/>
      <c r="BI249" s="268"/>
      <c r="BJ249" s="268"/>
      <c r="BK249" s="268"/>
      <c r="BL249" s="268"/>
      <c r="BM249" s="268"/>
      <c r="BN249" s="268"/>
      <c r="BO249" s="268"/>
      <c r="BP249" s="268"/>
      <c r="BQ249" s="268"/>
      <c r="BR249" s="268"/>
      <c r="BS249" s="268"/>
      <c r="BT249" s="268"/>
      <c r="BU249" s="268"/>
      <c r="BV249" s="268"/>
      <c r="BW249" s="268"/>
      <c r="BX249" s="268"/>
      <c r="BY249" s="269"/>
      <c r="BZ249" s="47"/>
      <c r="CA249" s="28"/>
      <c r="CB249" s="28"/>
      <c r="CC249" s="28"/>
      <c r="CD249" s="28"/>
      <c r="CE249" s="28"/>
      <c r="CF249" s="28"/>
      <c r="CG249" s="28"/>
      <c r="CH249" s="28"/>
      <c r="CI249" s="155"/>
    </row>
    <row r="250" spans="2:87" ht="8.1" customHeight="1" x14ac:dyDescent="0.2">
      <c r="B250" s="118"/>
      <c r="I250" s="12"/>
      <c r="N250" s="79"/>
      <c r="O250" s="246"/>
      <c r="P250" s="246"/>
      <c r="Q250" s="246"/>
      <c r="R250" s="246"/>
      <c r="S250" s="246"/>
      <c r="T250" s="246"/>
      <c r="U250" s="246"/>
      <c r="V250" s="246"/>
      <c r="W250" s="246"/>
      <c r="X250" s="246"/>
      <c r="Y250" s="246"/>
      <c r="Z250" s="246"/>
      <c r="AA250" s="246"/>
      <c r="AB250" s="246"/>
      <c r="AC250" s="246"/>
      <c r="AD250" s="246"/>
      <c r="AE250" s="246"/>
      <c r="AF250" s="246"/>
      <c r="AG250" s="246"/>
      <c r="AH250" s="246"/>
      <c r="AI250" s="246"/>
      <c r="AJ250" s="246"/>
      <c r="AK250" s="246"/>
      <c r="AL250" s="246"/>
      <c r="AM250" s="246"/>
      <c r="AN250" s="246"/>
      <c r="AO250" s="246"/>
      <c r="AP250" s="246"/>
      <c r="AQ250" s="246"/>
      <c r="AR250" s="246"/>
      <c r="AS250" s="246"/>
      <c r="AT250" s="246"/>
      <c r="AU250" s="247"/>
      <c r="AV250" s="14"/>
      <c r="AW250" s="15"/>
      <c r="AX250" s="15"/>
      <c r="AY250" s="15"/>
      <c r="AZ250" s="16"/>
      <c r="BA250" s="1" t="s">
        <v>27</v>
      </c>
      <c r="BB250" s="276" t="s">
        <v>152</v>
      </c>
      <c r="BC250" s="276"/>
      <c r="BD250" s="276"/>
      <c r="BE250" s="276"/>
      <c r="BF250" s="276"/>
      <c r="BG250" s="276"/>
      <c r="BH250" s="276"/>
      <c r="BI250" s="276"/>
      <c r="BJ250" s="276"/>
      <c r="BK250" s="276"/>
      <c r="BL250" s="276"/>
      <c r="BM250" s="276"/>
      <c r="BN250" s="276"/>
      <c r="BO250" s="276"/>
      <c r="BP250" s="276"/>
      <c r="BQ250" s="276"/>
      <c r="BR250" s="276"/>
      <c r="BS250" s="276"/>
      <c r="BT250" s="276"/>
      <c r="BU250" s="276"/>
      <c r="BV250" s="276"/>
      <c r="BW250" s="276"/>
      <c r="BX250" s="276"/>
      <c r="BY250" s="277"/>
      <c r="BZ250" s="47"/>
      <c r="CA250" s="28"/>
      <c r="CB250" s="28"/>
      <c r="CC250" s="28"/>
      <c r="CD250" s="28"/>
      <c r="CE250" s="28"/>
      <c r="CF250" s="28"/>
      <c r="CG250" s="28"/>
      <c r="CH250" s="28"/>
      <c r="CI250" s="155"/>
    </row>
    <row r="251" spans="2:87" ht="13.5" customHeight="1" x14ac:dyDescent="0.2">
      <c r="B251" s="118"/>
      <c r="I251" s="12"/>
      <c r="M251" s="97" t="s">
        <v>50</v>
      </c>
      <c r="N251" s="97"/>
      <c r="O251" s="260" t="s">
        <v>153</v>
      </c>
      <c r="P251" s="372"/>
      <c r="Q251" s="372"/>
      <c r="R251" s="372"/>
      <c r="S251" s="372"/>
      <c r="T251" s="372"/>
      <c r="U251" s="372"/>
      <c r="V251" s="372"/>
      <c r="W251" s="372"/>
      <c r="X251" s="372"/>
      <c r="Y251" s="372"/>
      <c r="Z251" s="372"/>
      <c r="AA251" s="372"/>
      <c r="AB251" s="372"/>
      <c r="AC251" s="372"/>
      <c r="AD251" s="372"/>
      <c r="AE251" s="372"/>
      <c r="AF251" s="372"/>
      <c r="AG251" s="372"/>
      <c r="AH251" s="372"/>
      <c r="AI251" s="372"/>
      <c r="AJ251" s="372"/>
      <c r="AK251" s="372"/>
      <c r="AL251" s="372"/>
      <c r="AM251" s="372"/>
      <c r="AN251" s="372"/>
      <c r="AO251" s="372"/>
      <c r="AP251" s="372"/>
      <c r="AQ251" s="372"/>
      <c r="AR251" s="372"/>
      <c r="AS251" s="372"/>
      <c r="AT251" s="372"/>
      <c r="AU251" s="373"/>
      <c r="AV251" s="14"/>
      <c r="AW251" s="15"/>
      <c r="AX251" s="15"/>
      <c r="AY251" s="15"/>
      <c r="AZ251" s="16"/>
      <c r="BB251" s="276"/>
      <c r="BC251" s="276"/>
      <c r="BD251" s="276"/>
      <c r="BE251" s="276"/>
      <c r="BF251" s="276"/>
      <c r="BG251" s="276"/>
      <c r="BH251" s="276"/>
      <c r="BI251" s="276"/>
      <c r="BJ251" s="276"/>
      <c r="BK251" s="276"/>
      <c r="BL251" s="276"/>
      <c r="BM251" s="276"/>
      <c r="BN251" s="276"/>
      <c r="BO251" s="276"/>
      <c r="BP251" s="276"/>
      <c r="BQ251" s="276"/>
      <c r="BR251" s="276"/>
      <c r="BS251" s="276"/>
      <c r="BT251" s="276"/>
      <c r="BU251" s="276"/>
      <c r="BV251" s="276"/>
      <c r="BW251" s="276"/>
      <c r="BX251" s="276"/>
      <c r="BY251" s="277"/>
      <c r="BZ251" s="47"/>
      <c r="CA251" s="28"/>
      <c r="CB251" s="28"/>
      <c r="CC251" s="28"/>
      <c r="CD251" s="28"/>
      <c r="CE251" s="28"/>
      <c r="CF251" s="28"/>
      <c r="CG251" s="28"/>
      <c r="CH251" s="28"/>
      <c r="CI251" s="155"/>
    </row>
    <row r="252" spans="2:87" ht="13.5" customHeight="1" x14ac:dyDescent="0.2">
      <c r="B252" s="118"/>
      <c r="I252" s="12"/>
      <c r="M252" s="97"/>
      <c r="N252" s="97"/>
      <c r="O252" s="372"/>
      <c r="P252" s="372"/>
      <c r="Q252" s="372"/>
      <c r="R252" s="372"/>
      <c r="S252" s="372"/>
      <c r="T252" s="372"/>
      <c r="U252" s="372"/>
      <c r="V252" s="372"/>
      <c r="W252" s="372"/>
      <c r="X252" s="372"/>
      <c r="Y252" s="372"/>
      <c r="Z252" s="372"/>
      <c r="AA252" s="372"/>
      <c r="AB252" s="372"/>
      <c r="AC252" s="372"/>
      <c r="AD252" s="372"/>
      <c r="AE252" s="372"/>
      <c r="AF252" s="372"/>
      <c r="AG252" s="372"/>
      <c r="AH252" s="372"/>
      <c r="AI252" s="372"/>
      <c r="AJ252" s="372"/>
      <c r="AK252" s="372"/>
      <c r="AL252" s="372"/>
      <c r="AM252" s="372"/>
      <c r="AN252" s="372"/>
      <c r="AO252" s="372"/>
      <c r="AP252" s="372"/>
      <c r="AQ252" s="372"/>
      <c r="AR252" s="372"/>
      <c r="AS252" s="372"/>
      <c r="AT252" s="372"/>
      <c r="AU252" s="373"/>
      <c r="AV252" s="14"/>
      <c r="AW252" s="15"/>
      <c r="AX252" s="15"/>
      <c r="AY252" s="15"/>
      <c r="AZ252" s="16"/>
      <c r="BB252" s="276"/>
      <c r="BC252" s="276"/>
      <c r="BD252" s="276"/>
      <c r="BE252" s="276"/>
      <c r="BF252" s="276"/>
      <c r="BG252" s="276"/>
      <c r="BH252" s="276"/>
      <c r="BI252" s="276"/>
      <c r="BJ252" s="276"/>
      <c r="BK252" s="276"/>
      <c r="BL252" s="276"/>
      <c r="BM252" s="276"/>
      <c r="BN252" s="276"/>
      <c r="BO252" s="276"/>
      <c r="BP252" s="276"/>
      <c r="BQ252" s="276"/>
      <c r="BR252" s="276"/>
      <c r="BS252" s="276"/>
      <c r="BT252" s="276"/>
      <c r="BU252" s="276"/>
      <c r="BV252" s="276"/>
      <c r="BW252" s="276"/>
      <c r="BX252" s="276"/>
      <c r="BY252" s="277"/>
      <c r="BZ252" s="47"/>
      <c r="CA252" s="28"/>
      <c r="CB252" s="28"/>
      <c r="CC252" s="28"/>
      <c r="CD252" s="28"/>
      <c r="CE252" s="28"/>
      <c r="CF252" s="28"/>
      <c r="CG252" s="28"/>
      <c r="CH252" s="28"/>
      <c r="CI252" s="155"/>
    </row>
    <row r="253" spans="2:87" x14ac:dyDescent="0.2">
      <c r="B253" s="118"/>
      <c r="I253" s="12"/>
      <c r="M253" s="97"/>
      <c r="N253" s="97"/>
      <c r="O253" s="372"/>
      <c r="P253" s="372"/>
      <c r="Q253" s="372"/>
      <c r="R253" s="372"/>
      <c r="S253" s="372"/>
      <c r="T253" s="372"/>
      <c r="U253" s="372"/>
      <c r="V253" s="372"/>
      <c r="W253" s="372"/>
      <c r="X253" s="372"/>
      <c r="Y253" s="372"/>
      <c r="Z253" s="372"/>
      <c r="AA253" s="372"/>
      <c r="AB253" s="372"/>
      <c r="AC253" s="372"/>
      <c r="AD253" s="372"/>
      <c r="AE253" s="372"/>
      <c r="AF253" s="372"/>
      <c r="AG253" s="372"/>
      <c r="AH253" s="372"/>
      <c r="AI253" s="372"/>
      <c r="AJ253" s="372"/>
      <c r="AK253" s="372"/>
      <c r="AL253" s="372"/>
      <c r="AM253" s="372"/>
      <c r="AN253" s="372"/>
      <c r="AO253" s="372"/>
      <c r="AP253" s="372"/>
      <c r="AQ253" s="372"/>
      <c r="AR253" s="372"/>
      <c r="AS253" s="372"/>
      <c r="AT253" s="372"/>
      <c r="AU253" s="373"/>
      <c r="AV253" s="14"/>
      <c r="AW253" s="15"/>
      <c r="AX253" s="15"/>
      <c r="AY253" s="15"/>
      <c r="AZ253" s="16"/>
      <c r="BB253" s="276"/>
      <c r="BC253" s="276"/>
      <c r="BD253" s="276"/>
      <c r="BE253" s="276"/>
      <c r="BF253" s="276"/>
      <c r="BG253" s="276"/>
      <c r="BH253" s="276"/>
      <c r="BI253" s="276"/>
      <c r="BJ253" s="276"/>
      <c r="BK253" s="276"/>
      <c r="BL253" s="276"/>
      <c r="BM253" s="276"/>
      <c r="BN253" s="276"/>
      <c r="BO253" s="276"/>
      <c r="BP253" s="276"/>
      <c r="BQ253" s="276"/>
      <c r="BR253" s="276"/>
      <c r="BS253" s="276"/>
      <c r="BT253" s="276"/>
      <c r="BU253" s="276"/>
      <c r="BV253" s="276"/>
      <c r="BW253" s="276"/>
      <c r="BX253" s="276"/>
      <c r="BY253" s="277"/>
      <c r="BZ253" s="47"/>
      <c r="CA253" s="28"/>
      <c r="CB253" s="28"/>
      <c r="CC253" s="28"/>
      <c r="CD253" s="28"/>
      <c r="CE253" s="28"/>
      <c r="CF253" s="28"/>
      <c r="CG253" s="28"/>
      <c r="CH253" s="28"/>
      <c r="CI253" s="155"/>
    </row>
    <row r="254" spans="2:87" x14ac:dyDescent="0.2">
      <c r="B254" s="118"/>
      <c r="I254" s="12"/>
      <c r="M254" s="97"/>
      <c r="N254" s="97"/>
      <c r="O254" s="372"/>
      <c r="P254" s="372"/>
      <c r="Q254" s="372"/>
      <c r="R254" s="372"/>
      <c r="S254" s="372"/>
      <c r="T254" s="372"/>
      <c r="U254" s="372"/>
      <c r="V254" s="372"/>
      <c r="W254" s="372"/>
      <c r="X254" s="372"/>
      <c r="Y254" s="372"/>
      <c r="Z254" s="372"/>
      <c r="AA254" s="372"/>
      <c r="AB254" s="372"/>
      <c r="AC254" s="372"/>
      <c r="AD254" s="372"/>
      <c r="AE254" s="372"/>
      <c r="AF254" s="372"/>
      <c r="AG254" s="372"/>
      <c r="AH254" s="372"/>
      <c r="AI254" s="372"/>
      <c r="AJ254" s="372"/>
      <c r="AK254" s="372"/>
      <c r="AL254" s="372"/>
      <c r="AM254" s="372"/>
      <c r="AN254" s="372"/>
      <c r="AO254" s="372"/>
      <c r="AP254" s="372"/>
      <c r="AQ254" s="372"/>
      <c r="AR254" s="372"/>
      <c r="AS254" s="372"/>
      <c r="AT254" s="372"/>
      <c r="AU254" s="373"/>
      <c r="AV254" s="14"/>
      <c r="AW254" s="15"/>
      <c r="AX254" s="15"/>
      <c r="AY254" s="15"/>
      <c r="AZ254" s="16"/>
      <c r="BB254" s="221"/>
      <c r="BC254" s="221"/>
      <c r="BD254" s="221"/>
      <c r="BE254" s="221"/>
      <c r="BF254" s="221"/>
      <c r="BG254" s="221"/>
      <c r="BH254" s="221"/>
      <c r="BI254" s="221"/>
      <c r="BJ254" s="221"/>
      <c r="BK254" s="221"/>
      <c r="BL254" s="221"/>
      <c r="BM254" s="221"/>
      <c r="BN254" s="221"/>
      <c r="BO254" s="221"/>
      <c r="BP254" s="221"/>
      <c r="BQ254" s="221"/>
      <c r="BR254" s="221"/>
      <c r="BS254" s="221"/>
      <c r="BT254" s="221"/>
      <c r="BU254" s="221"/>
      <c r="BV254" s="221"/>
      <c r="BW254" s="221"/>
      <c r="BX254" s="221"/>
      <c r="BY254" s="222"/>
      <c r="BZ254" s="47"/>
      <c r="CA254" s="28"/>
      <c r="CB254" s="28"/>
      <c r="CC254" s="28"/>
      <c r="CD254" s="28"/>
      <c r="CE254" s="28"/>
      <c r="CF254" s="28"/>
      <c r="CG254" s="28"/>
      <c r="CH254" s="28"/>
      <c r="CI254" s="155"/>
    </row>
    <row r="255" spans="2:87" ht="12" customHeight="1" x14ac:dyDescent="0.2">
      <c r="B255" s="118"/>
      <c r="I255" s="12"/>
      <c r="M255" s="97"/>
      <c r="N255" s="97"/>
      <c r="O255" s="372"/>
      <c r="P255" s="372"/>
      <c r="Q255" s="372"/>
      <c r="R255" s="372"/>
      <c r="S255" s="372"/>
      <c r="T255" s="372"/>
      <c r="U255" s="372"/>
      <c r="V255" s="372"/>
      <c r="W255" s="372"/>
      <c r="X255" s="372"/>
      <c r="Y255" s="372"/>
      <c r="Z255" s="372"/>
      <c r="AA255" s="372"/>
      <c r="AB255" s="372"/>
      <c r="AC255" s="372"/>
      <c r="AD255" s="372"/>
      <c r="AE255" s="372"/>
      <c r="AF255" s="372"/>
      <c r="AG255" s="372"/>
      <c r="AH255" s="372"/>
      <c r="AI255" s="372"/>
      <c r="AJ255" s="372"/>
      <c r="AK255" s="372"/>
      <c r="AL255" s="372"/>
      <c r="AM255" s="372"/>
      <c r="AN255" s="372"/>
      <c r="AO255" s="372"/>
      <c r="AP255" s="372"/>
      <c r="AQ255" s="372"/>
      <c r="AR255" s="372"/>
      <c r="AS255" s="372"/>
      <c r="AT255" s="372"/>
      <c r="AU255" s="373"/>
      <c r="AV255" s="14"/>
      <c r="AW255" s="15"/>
      <c r="AX255" s="15"/>
      <c r="AY255" s="15"/>
      <c r="AZ255" s="16"/>
      <c r="BB255" s="235"/>
      <c r="BC255" s="235"/>
      <c r="BD255" s="235"/>
      <c r="BE255" s="235"/>
      <c r="BF255" s="235"/>
      <c r="BG255" s="235"/>
      <c r="BH255" s="235"/>
      <c r="BI255" s="235"/>
      <c r="BJ255" s="235"/>
      <c r="BK255" s="235"/>
      <c r="BL255" s="235"/>
      <c r="BM255" s="235"/>
      <c r="BN255" s="235"/>
      <c r="BO255" s="235"/>
      <c r="BP255" s="235"/>
      <c r="BQ255" s="235"/>
      <c r="BR255" s="235"/>
      <c r="BS255" s="235"/>
      <c r="BT255" s="235"/>
      <c r="BU255" s="235"/>
      <c r="BV255" s="235"/>
      <c r="BW255" s="235"/>
      <c r="BX255" s="235"/>
      <c r="BY255" s="219"/>
      <c r="BZ255" s="47"/>
      <c r="CA255" s="28"/>
      <c r="CB255" s="28"/>
      <c r="CC255" s="28"/>
      <c r="CD255" s="28"/>
      <c r="CE255" s="28"/>
      <c r="CF255" s="28"/>
      <c r="CG255" s="28"/>
      <c r="CH255" s="28"/>
      <c r="CI255" s="155"/>
    </row>
    <row r="256" spans="2:87" ht="9" customHeight="1" x14ac:dyDescent="0.2">
      <c r="B256" s="118"/>
      <c r="I256" s="12"/>
      <c r="M256" s="97"/>
      <c r="N256" s="97"/>
      <c r="O256" s="372"/>
      <c r="P256" s="372"/>
      <c r="Q256" s="372"/>
      <c r="R256" s="372"/>
      <c r="S256" s="372"/>
      <c r="T256" s="372"/>
      <c r="U256" s="372"/>
      <c r="V256" s="372"/>
      <c r="W256" s="372"/>
      <c r="X256" s="372"/>
      <c r="Y256" s="372"/>
      <c r="Z256" s="372"/>
      <c r="AA256" s="372"/>
      <c r="AB256" s="372"/>
      <c r="AC256" s="372"/>
      <c r="AD256" s="372"/>
      <c r="AE256" s="372"/>
      <c r="AF256" s="372"/>
      <c r="AG256" s="372"/>
      <c r="AH256" s="372"/>
      <c r="AI256" s="372"/>
      <c r="AJ256" s="372"/>
      <c r="AK256" s="372"/>
      <c r="AL256" s="372"/>
      <c r="AM256" s="372"/>
      <c r="AN256" s="372"/>
      <c r="AO256" s="372"/>
      <c r="AP256" s="372"/>
      <c r="AQ256" s="372"/>
      <c r="AR256" s="372"/>
      <c r="AS256" s="372"/>
      <c r="AT256" s="372"/>
      <c r="AU256" s="373"/>
      <c r="AV256" s="14"/>
      <c r="AW256" s="15"/>
      <c r="AX256" s="15"/>
      <c r="AY256" s="15"/>
      <c r="AZ256" s="16"/>
      <c r="BB256" s="235"/>
      <c r="BC256" s="235"/>
      <c r="BD256" s="235"/>
      <c r="BE256" s="235"/>
      <c r="BF256" s="235"/>
      <c r="BG256" s="235"/>
      <c r="BH256" s="235"/>
      <c r="BI256" s="235"/>
      <c r="BJ256" s="235"/>
      <c r="BK256" s="235"/>
      <c r="BL256" s="235"/>
      <c r="BM256" s="235"/>
      <c r="BN256" s="235"/>
      <c r="BO256" s="235"/>
      <c r="BP256" s="235"/>
      <c r="BQ256" s="235"/>
      <c r="BR256" s="235"/>
      <c r="BS256" s="235"/>
      <c r="BT256" s="235"/>
      <c r="BU256" s="235"/>
      <c r="BV256" s="235"/>
      <c r="BW256" s="235"/>
      <c r="BX256" s="235"/>
      <c r="BY256" s="219"/>
      <c r="BZ256" s="47"/>
      <c r="CA256" s="28"/>
      <c r="CB256" s="28"/>
      <c r="CC256" s="28"/>
      <c r="CD256" s="28"/>
      <c r="CE256" s="28"/>
      <c r="CF256" s="28"/>
      <c r="CG256" s="28"/>
      <c r="CH256" s="28"/>
      <c r="CI256" s="155"/>
    </row>
    <row r="257" spans="2:87" ht="12.6" thickBot="1" x14ac:dyDescent="0.25">
      <c r="B257" s="118"/>
      <c r="I257" s="12"/>
      <c r="L257" s="1" t="s">
        <v>154</v>
      </c>
      <c r="AI257" s="18"/>
      <c r="AQ257" s="50" t="s">
        <v>155</v>
      </c>
      <c r="AV257" s="14"/>
      <c r="AW257" s="15"/>
      <c r="AX257" s="15"/>
      <c r="AY257" s="15"/>
      <c r="AZ257" s="16"/>
      <c r="BB257" s="235"/>
      <c r="BC257" s="235"/>
      <c r="BD257" s="235"/>
      <c r="BE257" s="235"/>
      <c r="BF257" s="235"/>
      <c r="BG257" s="235"/>
      <c r="BH257" s="235"/>
      <c r="BI257" s="235"/>
      <c r="BJ257" s="235"/>
      <c r="BK257" s="235"/>
      <c r="BL257" s="235"/>
      <c r="BM257" s="235"/>
      <c r="BN257" s="235"/>
      <c r="BO257" s="235"/>
      <c r="BP257" s="235"/>
      <c r="BQ257" s="235"/>
      <c r="BR257" s="235"/>
      <c r="BS257" s="235"/>
      <c r="BT257" s="235"/>
      <c r="BU257" s="235"/>
      <c r="BV257" s="235"/>
      <c r="BW257" s="235"/>
      <c r="BX257" s="235"/>
      <c r="BY257" s="219"/>
      <c r="BZ257" s="47"/>
      <c r="CA257" s="28"/>
      <c r="CB257" s="28"/>
      <c r="CC257" s="28"/>
      <c r="CD257" s="28"/>
      <c r="CE257" s="28"/>
      <c r="CF257" s="28"/>
      <c r="CG257" s="28"/>
      <c r="CH257" s="28"/>
      <c r="CI257" s="155"/>
    </row>
    <row r="258" spans="2:87" ht="12.6" thickBot="1" x14ac:dyDescent="0.25">
      <c r="B258" s="118"/>
      <c r="I258" s="12"/>
      <c r="L258" s="352" t="s">
        <v>156</v>
      </c>
      <c r="M258" s="348"/>
      <c r="N258" s="348"/>
      <c r="O258" s="348"/>
      <c r="P258" s="348"/>
      <c r="Q258" s="348"/>
      <c r="R258" s="348"/>
      <c r="S258" s="348"/>
      <c r="T258" s="348"/>
      <c r="U258" s="348"/>
      <c r="V258" s="349"/>
      <c r="W258" s="350"/>
      <c r="X258" s="350"/>
      <c r="Y258" s="350"/>
      <c r="Z258" s="350"/>
      <c r="AA258" s="351"/>
      <c r="AB258" s="348" t="s">
        <v>157</v>
      </c>
      <c r="AC258" s="348"/>
      <c r="AD258" s="348"/>
      <c r="AE258" s="348"/>
      <c r="AF258" s="348"/>
      <c r="AG258" s="348"/>
      <c r="AH258" s="348"/>
      <c r="AI258" s="348"/>
      <c r="AJ258" s="348"/>
      <c r="AK258" s="348"/>
      <c r="AL258" s="348"/>
      <c r="AM258" s="348"/>
      <c r="AN258" s="348"/>
      <c r="AO258" s="349"/>
      <c r="AP258" s="350"/>
      <c r="AQ258" s="350"/>
      <c r="AR258" s="350"/>
      <c r="AS258" s="350"/>
      <c r="AT258" s="351"/>
      <c r="AV258" s="14"/>
      <c r="AW258" s="15"/>
      <c r="AX258" s="15"/>
      <c r="AY258" s="15"/>
      <c r="AZ258" s="16"/>
      <c r="BC258" s="235"/>
      <c r="BD258" s="235"/>
      <c r="BE258" s="235"/>
      <c r="BF258" s="235"/>
      <c r="BG258" s="235"/>
      <c r="BH258" s="235"/>
      <c r="BI258" s="235"/>
      <c r="BJ258" s="235"/>
      <c r="BK258" s="235"/>
      <c r="BL258" s="235"/>
      <c r="BM258" s="235"/>
      <c r="BN258" s="235"/>
      <c r="BO258" s="235"/>
      <c r="BP258" s="235"/>
      <c r="BQ258" s="29"/>
      <c r="BR258" s="29"/>
      <c r="BS258" s="29"/>
      <c r="BT258" s="29"/>
      <c r="BU258" s="29"/>
      <c r="BV258" s="29"/>
      <c r="BW258" s="29"/>
      <c r="BX258" s="29"/>
      <c r="BY258" s="29"/>
      <c r="BZ258" s="47"/>
      <c r="CA258" s="28"/>
      <c r="CB258" s="28"/>
      <c r="CC258" s="28"/>
      <c r="CD258" s="28"/>
      <c r="CE258" s="28"/>
      <c r="CF258" s="28"/>
      <c r="CG258" s="28"/>
      <c r="CH258" s="28"/>
      <c r="CI258" s="155"/>
    </row>
    <row r="259" spans="2:87" ht="12.6" thickBot="1" x14ac:dyDescent="0.25">
      <c r="B259" s="118"/>
      <c r="I259" s="12"/>
      <c r="L259" s="352" t="s">
        <v>158</v>
      </c>
      <c r="M259" s="348"/>
      <c r="N259" s="348"/>
      <c r="O259" s="348"/>
      <c r="P259" s="348"/>
      <c r="Q259" s="348"/>
      <c r="R259" s="348"/>
      <c r="S259" s="348"/>
      <c r="T259" s="348"/>
      <c r="U259" s="348"/>
      <c r="V259" s="356"/>
      <c r="W259" s="357"/>
      <c r="X259" s="357"/>
      <c r="Y259" s="357"/>
      <c r="Z259" s="357"/>
      <c r="AA259" s="358"/>
      <c r="AB259" s="40" t="s">
        <v>159</v>
      </c>
      <c r="AC259" s="40"/>
      <c r="AD259" s="37"/>
      <c r="AE259" s="37"/>
      <c r="AF259" s="40"/>
      <c r="AG259" s="40"/>
      <c r="AH259" s="40"/>
      <c r="AI259" s="51"/>
      <c r="AJ259" s="40"/>
      <c r="AK259" s="40"/>
      <c r="AL259" s="40"/>
      <c r="AM259" s="40"/>
      <c r="AN259" s="40"/>
      <c r="AO259" s="349"/>
      <c r="AP259" s="350"/>
      <c r="AQ259" s="350"/>
      <c r="AR259" s="350"/>
      <c r="AS259" s="350"/>
      <c r="AT259" s="351"/>
      <c r="AV259" s="14"/>
      <c r="AW259" s="15"/>
      <c r="AX259" s="15"/>
      <c r="AY259" s="15"/>
      <c r="AZ259" s="16"/>
      <c r="BC259" s="235"/>
      <c r="BD259" s="235"/>
      <c r="BE259" s="235"/>
      <c r="BF259" s="235"/>
      <c r="BG259" s="235"/>
      <c r="BH259" s="235"/>
      <c r="BI259" s="235"/>
      <c r="BJ259" s="235"/>
      <c r="BK259" s="235"/>
      <c r="BL259" s="235"/>
      <c r="BM259" s="235"/>
      <c r="BN259" s="235"/>
      <c r="BO259" s="235"/>
      <c r="BP259" s="235"/>
      <c r="BQ259" s="29"/>
      <c r="BR259" s="29"/>
      <c r="BS259" s="29"/>
      <c r="BT259" s="29"/>
      <c r="BU259" s="29"/>
      <c r="BV259" s="29"/>
      <c r="BW259" s="29"/>
      <c r="BX259" s="29"/>
      <c r="BY259" s="29"/>
      <c r="BZ259" s="47"/>
      <c r="CA259" s="28"/>
      <c r="CB259" s="28"/>
      <c r="CC259" s="28"/>
      <c r="CD259" s="28"/>
      <c r="CE259" s="28"/>
      <c r="CF259" s="28"/>
      <c r="CG259" s="28"/>
      <c r="CH259" s="28"/>
      <c r="CI259" s="155"/>
    </row>
    <row r="260" spans="2:87" ht="12.6" thickBot="1" x14ac:dyDescent="0.25">
      <c r="B260" s="118"/>
      <c r="I260" s="12"/>
      <c r="L260" s="352" t="s">
        <v>160</v>
      </c>
      <c r="M260" s="348"/>
      <c r="N260" s="348"/>
      <c r="O260" s="348"/>
      <c r="P260" s="348"/>
      <c r="Q260" s="348"/>
      <c r="R260" s="348"/>
      <c r="S260" s="348"/>
      <c r="T260" s="348"/>
      <c r="U260" s="359"/>
      <c r="V260" s="363">
        <f>(AO258+AO259+AO260)/3</f>
        <v>0</v>
      </c>
      <c r="W260" s="364"/>
      <c r="X260" s="364"/>
      <c r="Y260" s="364"/>
      <c r="Z260" s="364"/>
      <c r="AA260" s="365"/>
      <c r="AB260" s="52" t="s">
        <v>161</v>
      </c>
      <c r="AC260" s="53"/>
      <c r="AD260" s="53"/>
      <c r="AE260" s="53"/>
      <c r="AF260" s="53"/>
      <c r="AG260" s="53"/>
      <c r="AH260" s="53"/>
      <c r="AI260" s="54"/>
      <c r="AJ260" s="53"/>
      <c r="AK260" s="53"/>
      <c r="AL260" s="53"/>
      <c r="AM260" s="53"/>
      <c r="AN260" s="53"/>
      <c r="AO260" s="356"/>
      <c r="AP260" s="357"/>
      <c r="AQ260" s="357"/>
      <c r="AR260" s="357"/>
      <c r="AS260" s="357"/>
      <c r="AT260" s="358"/>
      <c r="AV260" s="14"/>
      <c r="AW260" s="15"/>
      <c r="AX260" s="15"/>
      <c r="AY260" s="15"/>
      <c r="AZ260" s="16"/>
      <c r="BC260" s="235"/>
      <c r="BD260" s="235"/>
      <c r="BE260" s="235"/>
      <c r="BF260" s="235"/>
      <c r="BG260" s="235"/>
      <c r="BH260" s="235"/>
      <c r="BI260" s="235"/>
      <c r="BJ260" s="235"/>
      <c r="BK260" s="235"/>
      <c r="BL260" s="235"/>
      <c r="BM260" s="235"/>
      <c r="BN260" s="235"/>
      <c r="BO260" s="235"/>
      <c r="BP260" s="235"/>
      <c r="BQ260" s="29"/>
      <c r="BR260" s="29"/>
      <c r="BS260" s="29"/>
      <c r="BT260" s="29"/>
      <c r="BU260" s="29"/>
      <c r="BV260" s="29"/>
      <c r="BW260" s="29"/>
      <c r="BX260" s="29"/>
      <c r="BY260" s="29"/>
      <c r="BZ260" s="47"/>
      <c r="CA260" s="28"/>
      <c r="CB260" s="28"/>
      <c r="CC260" s="28"/>
      <c r="CD260" s="28"/>
      <c r="CE260" s="28"/>
      <c r="CF260" s="28"/>
      <c r="CG260" s="28"/>
      <c r="CH260" s="28"/>
      <c r="CI260" s="155"/>
    </row>
    <row r="261" spans="2:87" ht="9" customHeight="1" x14ac:dyDescent="0.2">
      <c r="B261" s="118"/>
      <c r="I261" s="12"/>
      <c r="AI261" s="18"/>
      <c r="AV261" s="14"/>
      <c r="AW261" s="15"/>
      <c r="AX261" s="15"/>
      <c r="AY261" s="15"/>
      <c r="AZ261" s="16"/>
      <c r="BC261" s="235"/>
      <c r="BD261" s="235"/>
      <c r="BE261" s="235"/>
      <c r="BF261" s="235"/>
      <c r="BG261" s="235"/>
      <c r="BH261" s="235"/>
      <c r="BI261" s="235"/>
      <c r="BJ261" s="235"/>
      <c r="BK261" s="235"/>
      <c r="BL261" s="235"/>
      <c r="BM261" s="235"/>
      <c r="BN261" s="235"/>
      <c r="BO261" s="235"/>
      <c r="BP261" s="235"/>
      <c r="BQ261" s="29"/>
      <c r="BR261" s="29"/>
      <c r="BS261" s="29"/>
      <c r="BT261" s="29"/>
      <c r="BU261" s="29"/>
      <c r="BV261" s="29"/>
      <c r="BW261" s="29"/>
      <c r="BX261" s="29"/>
      <c r="BY261" s="29"/>
      <c r="BZ261" s="47"/>
      <c r="CA261" s="28"/>
      <c r="CB261" s="28"/>
      <c r="CC261" s="28"/>
      <c r="CD261" s="28"/>
      <c r="CE261" s="28"/>
      <c r="CF261" s="28"/>
      <c r="CG261" s="28"/>
      <c r="CH261" s="28"/>
      <c r="CI261" s="155"/>
    </row>
    <row r="262" spans="2:87" ht="12.6" thickBot="1" x14ac:dyDescent="0.25">
      <c r="B262" s="118"/>
      <c r="I262" s="12"/>
      <c r="L262" s="1" t="s">
        <v>162</v>
      </c>
      <c r="AI262" s="18"/>
      <c r="AQ262" s="50" t="s">
        <v>155</v>
      </c>
      <c r="AV262" s="14"/>
      <c r="AW262" s="15"/>
      <c r="AX262" s="15"/>
      <c r="AY262" s="15"/>
      <c r="AZ262" s="16"/>
      <c r="BC262" s="235"/>
      <c r="BD262" s="235"/>
      <c r="BE262" s="235"/>
      <c r="BF262" s="235"/>
      <c r="BG262" s="235"/>
      <c r="BH262" s="235"/>
      <c r="BI262" s="235"/>
      <c r="BJ262" s="235"/>
      <c r="BK262" s="235"/>
      <c r="BL262" s="235"/>
      <c r="BM262" s="235"/>
      <c r="BN262" s="235"/>
      <c r="BO262" s="235"/>
      <c r="BP262" s="235"/>
      <c r="BQ262" s="29"/>
      <c r="BR262" s="29"/>
      <c r="BS262" s="29"/>
      <c r="BT262" s="29"/>
      <c r="BU262" s="29"/>
      <c r="BV262" s="29"/>
      <c r="BW262" s="29"/>
      <c r="BX262" s="29"/>
      <c r="BY262" s="29"/>
      <c r="BZ262" s="47"/>
      <c r="CA262" s="28"/>
      <c r="CB262" s="28"/>
      <c r="CC262" s="28"/>
      <c r="CD262" s="28"/>
      <c r="CE262" s="28"/>
      <c r="CF262" s="28"/>
      <c r="CG262" s="28"/>
      <c r="CH262" s="28"/>
      <c r="CI262" s="155"/>
    </row>
    <row r="263" spans="2:87" ht="12.6" thickBot="1" x14ac:dyDescent="0.25">
      <c r="B263" s="118"/>
      <c r="I263" s="12"/>
      <c r="L263" s="352" t="s">
        <v>156</v>
      </c>
      <c r="M263" s="348"/>
      <c r="N263" s="348"/>
      <c r="O263" s="348"/>
      <c r="P263" s="348"/>
      <c r="Q263" s="348"/>
      <c r="R263" s="348"/>
      <c r="S263" s="348"/>
      <c r="T263" s="348"/>
      <c r="U263" s="348"/>
      <c r="V263" s="360"/>
      <c r="W263" s="361"/>
      <c r="X263" s="361"/>
      <c r="Y263" s="361"/>
      <c r="Z263" s="361"/>
      <c r="AA263" s="362"/>
      <c r="AB263" s="348" t="s">
        <v>163</v>
      </c>
      <c r="AC263" s="348"/>
      <c r="AD263" s="348"/>
      <c r="AE263" s="348"/>
      <c r="AF263" s="348"/>
      <c r="AG263" s="348"/>
      <c r="AH263" s="348"/>
      <c r="AI263" s="348"/>
      <c r="AJ263" s="348"/>
      <c r="AK263" s="348"/>
      <c r="AL263" s="348"/>
      <c r="AM263" s="348"/>
      <c r="AN263" s="348"/>
      <c r="AO263" s="349"/>
      <c r="AP263" s="350"/>
      <c r="AQ263" s="350"/>
      <c r="AR263" s="350"/>
      <c r="AS263" s="350"/>
      <c r="AT263" s="351"/>
      <c r="AV263" s="14"/>
      <c r="AW263" s="15"/>
      <c r="AX263" s="15"/>
      <c r="AY263" s="15"/>
      <c r="AZ263" s="16"/>
      <c r="BC263" s="235"/>
      <c r="BD263" s="235"/>
      <c r="BE263" s="235"/>
      <c r="BF263" s="235"/>
      <c r="BG263" s="235"/>
      <c r="BH263" s="235"/>
      <c r="BI263" s="235"/>
      <c r="BJ263" s="235"/>
      <c r="BK263" s="235"/>
      <c r="BL263" s="235"/>
      <c r="BM263" s="235"/>
      <c r="BN263" s="235"/>
      <c r="BO263" s="235"/>
      <c r="BP263" s="235"/>
      <c r="BQ263" s="29"/>
      <c r="BR263" s="29"/>
      <c r="BS263" s="29"/>
      <c r="BT263" s="29"/>
      <c r="BU263" s="29"/>
      <c r="BV263" s="29"/>
      <c r="BW263" s="29"/>
      <c r="BX263" s="29"/>
      <c r="BY263" s="29"/>
      <c r="BZ263" s="47"/>
      <c r="CA263" s="28"/>
      <c r="CB263" s="28"/>
      <c r="CC263" s="28"/>
      <c r="CD263" s="28"/>
      <c r="CE263" s="28"/>
      <c r="CF263" s="28"/>
      <c r="CG263" s="28"/>
      <c r="CH263" s="28"/>
      <c r="CI263" s="155"/>
    </row>
    <row r="264" spans="2:87" ht="12.6" thickBot="1" x14ac:dyDescent="0.25">
      <c r="B264" s="118"/>
      <c r="I264" s="12"/>
      <c r="L264" s="352" t="s">
        <v>158</v>
      </c>
      <c r="M264" s="348"/>
      <c r="N264" s="348"/>
      <c r="O264" s="348"/>
      <c r="P264" s="348"/>
      <c r="Q264" s="348"/>
      <c r="R264" s="348"/>
      <c r="S264" s="348"/>
      <c r="T264" s="348"/>
      <c r="U264" s="348"/>
      <c r="V264" s="349"/>
      <c r="W264" s="350"/>
      <c r="X264" s="350"/>
      <c r="Y264" s="350"/>
      <c r="Z264" s="350"/>
      <c r="AA264" s="351"/>
      <c r="AB264" s="348" t="s">
        <v>164</v>
      </c>
      <c r="AC264" s="348"/>
      <c r="AD264" s="348"/>
      <c r="AE264" s="348"/>
      <c r="AF264" s="348"/>
      <c r="AG264" s="348"/>
      <c r="AH264" s="348"/>
      <c r="AI264" s="348"/>
      <c r="AJ264" s="348"/>
      <c r="AK264" s="348"/>
      <c r="AL264" s="348"/>
      <c r="AM264" s="348"/>
      <c r="AN264" s="348"/>
      <c r="AO264" s="349"/>
      <c r="AP264" s="350"/>
      <c r="AQ264" s="350"/>
      <c r="AR264" s="350"/>
      <c r="AS264" s="350"/>
      <c r="AT264" s="351"/>
      <c r="AV264" s="14"/>
      <c r="AW264" s="15"/>
      <c r="AX264" s="15"/>
      <c r="AY264" s="15"/>
      <c r="AZ264" s="16"/>
      <c r="BC264" s="235"/>
      <c r="BD264" s="235"/>
      <c r="BE264" s="235"/>
      <c r="BF264" s="235"/>
      <c r="BG264" s="235"/>
      <c r="BH264" s="235"/>
      <c r="BI264" s="235"/>
      <c r="BJ264" s="235"/>
      <c r="BK264" s="235"/>
      <c r="BL264" s="235"/>
      <c r="BM264" s="235"/>
      <c r="BN264" s="235"/>
      <c r="BO264" s="235"/>
      <c r="BP264" s="235"/>
      <c r="BQ264" s="29"/>
      <c r="BR264" s="29"/>
      <c r="BS264" s="29"/>
      <c r="BT264" s="29"/>
      <c r="BU264" s="29"/>
      <c r="BV264" s="29"/>
      <c r="BW264" s="29"/>
      <c r="BX264" s="29"/>
      <c r="BY264" s="29"/>
      <c r="BZ264" s="47"/>
      <c r="CA264" s="28"/>
      <c r="CB264" s="28"/>
      <c r="CC264" s="28"/>
      <c r="CD264" s="28"/>
      <c r="CE264" s="28"/>
      <c r="CF264" s="28"/>
      <c r="CG264" s="28"/>
      <c r="CH264" s="28"/>
      <c r="CI264" s="155"/>
    </row>
    <row r="265" spans="2:87" ht="5.0999999999999996" customHeight="1" thickBot="1" x14ac:dyDescent="0.25">
      <c r="B265" s="146"/>
      <c r="C265" s="129"/>
      <c r="D265" s="129"/>
      <c r="E265" s="129"/>
      <c r="F265" s="129"/>
      <c r="G265" s="129"/>
      <c r="H265" s="129"/>
      <c r="I265" s="147"/>
      <c r="J265" s="129"/>
      <c r="K265" s="129"/>
      <c r="L265" s="170"/>
      <c r="M265" s="170"/>
      <c r="N265" s="170"/>
      <c r="O265" s="170"/>
      <c r="P265" s="170"/>
      <c r="Q265" s="170"/>
      <c r="R265" s="170"/>
      <c r="S265" s="170"/>
      <c r="T265" s="170"/>
      <c r="U265" s="170"/>
      <c r="V265" s="170"/>
      <c r="W265" s="170"/>
      <c r="X265" s="170"/>
      <c r="Y265" s="170"/>
      <c r="Z265" s="170"/>
      <c r="AA265" s="170"/>
      <c r="AB265" s="170"/>
      <c r="AC265" s="170"/>
      <c r="AD265" s="129"/>
      <c r="AE265" s="129"/>
      <c r="AF265" s="170"/>
      <c r="AG265" s="170"/>
      <c r="AH265" s="170"/>
      <c r="AI265" s="171"/>
      <c r="AJ265" s="170"/>
      <c r="AK265" s="170"/>
      <c r="AL265" s="170"/>
      <c r="AM265" s="170"/>
      <c r="AN265" s="170"/>
      <c r="AO265" s="170"/>
      <c r="AP265" s="170"/>
      <c r="AQ265" s="170"/>
      <c r="AR265" s="170"/>
      <c r="AS265" s="129"/>
      <c r="AT265" s="129"/>
      <c r="AU265" s="129"/>
      <c r="AV265" s="126"/>
      <c r="AW265" s="127"/>
      <c r="AX265" s="127"/>
      <c r="AY265" s="127"/>
      <c r="AZ265" s="128"/>
      <c r="BA265" s="129"/>
      <c r="BB265" s="129"/>
      <c r="BC265" s="125"/>
      <c r="BD265" s="125"/>
      <c r="BE265" s="125"/>
      <c r="BF265" s="125"/>
      <c r="BG265" s="125"/>
      <c r="BH265" s="125"/>
      <c r="BI265" s="125"/>
      <c r="BJ265" s="125"/>
      <c r="BK265" s="125"/>
      <c r="BL265" s="125"/>
      <c r="BM265" s="125"/>
      <c r="BN265" s="125"/>
      <c r="BO265" s="125"/>
      <c r="BP265" s="125"/>
      <c r="BQ265" s="159"/>
      <c r="BR265" s="159"/>
      <c r="BS265" s="159"/>
      <c r="BT265" s="159"/>
      <c r="BU265" s="159"/>
      <c r="BV265" s="159"/>
      <c r="BW265" s="159"/>
      <c r="BX265" s="159"/>
      <c r="BY265" s="159"/>
      <c r="BZ265" s="160"/>
      <c r="CA265" s="158"/>
      <c r="CB265" s="158"/>
      <c r="CC265" s="158"/>
      <c r="CD265" s="158"/>
      <c r="CE265" s="158"/>
      <c r="CF265" s="158"/>
      <c r="CG265" s="158"/>
      <c r="CH265" s="158"/>
      <c r="CI265" s="161"/>
    </row>
    <row r="266" spans="2:87" ht="9" customHeight="1" x14ac:dyDescent="0.2">
      <c r="B266" s="148"/>
      <c r="C266" s="136"/>
      <c r="D266" s="136"/>
      <c r="E266" s="136"/>
      <c r="F266" s="136"/>
      <c r="G266" s="136"/>
      <c r="H266" s="136"/>
      <c r="I266" s="149"/>
      <c r="J266" s="135"/>
      <c r="K266" s="136"/>
      <c r="L266" s="136"/>
      <c r="M266" s="136"/>
      <c r="N266" s="136"/>
      <c r="O266" s="136"/>
      <c r="P266" s="136"/>
      <c r="Q266" s="136"/>
      <c r="R266" s="136"/>
      <c r="S266" s="136"/>
      <c r="T266" s="136"/>
      <c r="U266" s="136"/>
      <c r="V266" s="136"/>
      <c r="W266" s="136"/>
      <c r="X266" s="136"/>
      <c r="Y266" s="136"/>
      <c r="Z266" s="136"/>
      <c r="AA266" s="136"/>
      <c r="AB266" s="136"/>
      <c r="AC266" s="136"/>
      <c r="AD266" s="136"/>
      <c r="AE266" s="136"/>
      <c r="AF266" s="136"/>
      <c r="AG266" s="136"/>
      <c r="AH266" s="136"/>
      <c r="AI266" s="162"/>
      <c r="AJ266" s="136"/>
      <c r="AK266" s="136"/>
      <c r="AL266" s="136"/>
      <c r="AM266" s="136"/>
      <c r="AN266" s="136"/>
      <c r="AO266" s="136"/>
      <c r="AP266" s="136"/>
      <c r="AQ266" s="136"/>
      <c r="AR266" s="136"/>
      <c r="AS266" s="136"/>
      <c r="AT266" s="136"/>
      <c r="AU266" s="136"/>
      <c r="AV266" s="139"/>
      <c r="AW266" s="140"/>
      <c r="AX266" s="140"/>
      <c r="AY266" s="140"/>
      <c r="AZ266" s="141"/>
      <c r="BA266" s="136"/>
      <c r="BB266" s="136"/>
      <c r="BC266" s="150"/>
      <c r="BD266" s="150"/>
      <c r="BE266" s="150"/>
      <c r="BF266" s="150"/>
      <c r="BG266" s="150"/>
      <c r="BH266" s="150"/>
      <c r="BI266" s="150"/>
      <c r="BJ266" s="150"/>
      <c r="BK266" s="150"/>
      <c r="BL266" s="150"/>
      <c r="BM266" s="150"/>
      <c r="BN266" s="150"/>
      <c r="BO266" s="150"/>
      <c r="BP266" s="150"/>
      <c r="BQ266" s="163"/>
      <c r="BR266" s="163"/>
      <c r="BS266" s="163"/>
      <c r="BT266" s="163"/>
      <c r="BU266" s="163"/>
      <c r="BV266" s="163"/>
      <c r="BW266" s="163"/>
      <c r="BX266" s="163"/>
      <c r="BY266" s="163"/>
      <c r="BZ266" s="164"/>
      <c r="CA266" s="137"/>
      <c r="CB266" s="137"/>
      <c r="CC266" s="137"/>
      <c r="CD266" s="137"/>
      <c r="CE266" s="137"/>
      <c r="CF266" s="137"/>
      <c r="CG266" s="137"/>
      <c r="CH266" s="137"/>
      <c r="CI266" s="165"/>
    </row>
    <row r="267" spans="2:87" ht="12" customHeight="1" x14ac:dyDescent="0.2">
      <c r="B267" s="118"/>
      <c r="I267" s="12"/>
      <c r="J267" s="13" t="s">
        <v>63</v>
      </c>
      <c r="K267" s="276" t="s">
        <v>165</v>
      </c>
      <c r="L267" s="276"/>
      <c r="M267" s="276"/>
      <c r="N267" s="276"/>
      <c r="O267" s="276"/>
      <c r="P267" s="276"/>
      <c r="Q267" s="276"/>
      <c r="R267" s="276"/>
      <c r="S267" s="276"/>
      <c r="T267" s="276"/>
      <c r="U267" s="276"/>
      <c r="V267" s="276"/>
      <c r="W267" s="276"/>
      <c r="X267" s="276"/>
      <c r="Y267" s="276"/>
      <c r="Z267" s="276"/>
      <c r="AA267" s="276"/>
      <c r="AB267" s="276"/>
      <c r="AC267" s="276"/>
      <c r="AD267" s="276"/>
      <c r="AE267" s="276"/>
      <c r="AF267" s="276"/>
      <c r="AG267" s="276"/>
      <c r="AH267" s="276"/>
      <c r="AI267" s="276"/>
      <c r="AJ267" s="276"/>
      <c r="AK267" s="276"/>
      <c r="AL267" s="276"/>
      <c r="AM267" s="276"/>
      <c r="AN267" s="276"/>
      <c r="AO267" s="276"/>
      <c r="AP267" s="276"/>
      <c r="AQ267" s="276"/>
      <c r="AR267" s="276"/>
      <c r="AS267" s="276"/>
      <c r="AT267" s="276"/>
      <c r="AU267" s="277"/>
      <c r="AV267" s="254" t="s">
        <v>21</v>
      </c>
      <c r="AW267" s="255"/>
      <c r="AX267" s="255"/>
      <c r="AY267" s="255"/>
      <c r="AZ267" s="256"/>
      <c r="BA267" s="1" t="s">
        <v>27</v>
      </c>
      <c r="BB267" s="64" t="s">
        <v>36</v>
      </c>
      <c r="BC267" s="246"/>
      <c r="BD267" s="246"/>
      <c r="BE267" s="246"/>
      <c r="BF267" s="246"/>
      <c r="BG267" s="246"/>
      <c r="BH267" s="246"/>
      <c r="BI267" s="246"/>
      <c r="BJ267" s="246"/>
      <c r="BK267" s="246"/>
      <c r="BL267" s="246"/>
      <c r="BM267" s="246"/>
      <c r="BN267" s="246"/>
      <c r="BO267" s="246"/>
      <c r="BP267" s="246"/>
      <c r="BQ267" s="246"/>
      <c r="BR267" s="246"/>
      <c r="BS267" s="246"/>
      <c r="BT267" s="246"/>
      <c r="BU267" s="246"/>
      <c r="BV267" s="246"/>
      <c r="BW267" s="246"/>
      <c r="BX267" s="246"/>
      <c r="BY267" s="247"/>
      <c r="BZ267" s="47"/>
      <c r="CA267" s="28"/>
      <c r="CB267" s="28"/>
      <c r="CC267" s="28"/>
      <c r="CD267" s="28"/>
      <c r="CE267" s="28"/>
      <c r="CF267" s="28"/>
      <c r="CG267" s="28"/>
      <c r="CH267" s="28"/>
      <c r="CI267" s="155"/>
    </row>
    <row r="268" spans="2:87" ht="12" customHeight="1" x14ac:dyDescent="0.2">
      <c r="B268" s="118"/>
      <c r="I268" s="12"/>
      <c r="J268" s="13"/>
      <c r="K268" s="276"/>
      <c r="L268" s="276"/>
      <c r="M268" s="276"/>
      <c r="N268" s="276"/>
      <c r="O268" s="276"/>
      <c r="P268" s="276"/>
      <c r="Q268" s="276"/>
      <c r="R268" s="276"/>
      <c r="S268" s="276"/>
      <c r="T268" s="276"/>
      <c r="U268" s="276"/>
      <c r="V268" s="276"/>
      <c r="W268" s="276"/>
      <c r="X268" s="276"/>
      <c r="Y268" s="276"/>
      <c r="Z268" s="276"/>
      <c r="AA268" s="276"/>
      <c r="AB268" s="276"/>
      <c r="AC268" s="276"/>
      <c r="AD268" s="276"/>
      <c r="AE268" s="276"/>
      <c r="AF268" s="276"/>
      <c r="AG268" s="276"/>
      <c r="AH268" s="276"/>
      <c r="AI268" s="276"/>
      <c r="AJ268" s="276"/>
      <c r="AK268" s="276"/>
      <c r="AL268" s="276"/>
      <c r="AM268" s="276"/>
      <c r="AN268" s="276"/>
      <c r="AO268" s="276"/>
      <c r="AP268" s="276"/>
      <c r="AQ268" s="276"/>
      <c r="AR268" s="276"/>
      <c r="AS268" s="276"/>
      <c r="AT268" s="276"/>
      <c r="AU268" s="277"/>
      <c r="AV268" s="254"/>
      <c r="AW268" s="255"/>
      <c r="AX268" s="255"/>
      <c r="AY268" s="255"/>
      <c r="AZ268" s="256"/>
      <c r="BB268" s="261" t="s">
        <v>166</v>
      </c>
      <c r="BC268" s="262"/>
      <c r="BD268" s="262"/>
      <c r="BE268" s="262"/>
      <c r="BF268" s="262"/>
      <c r="BG268" s="262"/>
      <c r="BH268" s="262"/>
      <c r="BI268" s="262"/>
      <c r="BJ268" s="262"/>
      <c r="BK268" s="262"/>
      <c r="BL268" s="262"/>
      <c r="BM268" s="262"/>
      <c r="BN268" s="262"/>
      <c r="BO268" s="262"/>
      <c r="BP268" s="262"/>
      <c r="BQ268" s="262"/>
      <c r="BR268" s="262"/>
      <c r="BS268" s="262"/>
      <c r="BT268" s="262"/>
      <c r="BU268" s="262"/>
      <c r="BV268" s="262"/>
      <c r="BW268" s="262"/>
      <c r="BX268" s="262"/>
      <c r="BY268" s="266"/>
      <c r="BZ268" s="47"/>
      <c r="CA268" s="28"/>
      <c r="CB268" s="28"/>
      <c r="CC268" s="28"/>
      <c r="CD268" s="28"/>
      <c r="CE268" s="28"/>
      <c r="CF268" s="28"/>
      <c r="CG268" s="28"/>
      <c r="CH268" s="28"/>
      <c r="CI268" s="155"/>
    </row>
    <row r="269" spans="2:87" ht="12" customHeight="1" x14ac:dyDescent="0.2">
      <c r="B269" s="118"/>
      <c r="I269" s="12"/>
      <c r="J269" s="13"/>
      <c r="K269" s="235"/>
      <c r="L269" s="235"/>
      <c r="M269" s="235"/>
      <c r="N269" s="235"/>
      <c r="O269" s="235"/>
      <c r="P269" s="235"/>
      <c r="Q269" s="235"/>
      <c r="R269" s="235"/>
      <c r="S269" s="235"/>
      <c r="T269" s="235"/>
      <c r="U269" s="235"/>
      <c r="V269" s="235"/>
      <c r="W269" s="235"/>
      <c r="X269" s="235"/>
      <c r="Y269" s="235"/>
      <c r="Z269" s="235"/>
      <c r="AA269" s="235"/>
      <c r="AB269" s="235"/>
      <c r="AC269" s="235"/>
      <c r="AD269" s="235"/>
      <c r="AE269" s="235"/>
      <c r="AF269" s="235"/>
      <c r="AG269" s="235"/>
      <c r="AH269" s="235"/>
      <c r="AI269" s="235"/>
      <c r="AJ269" s="235"/>
      <c r="AK269" s="235"/>
      <c r="AL269" s="235"/>
      <c r="AM269" s="235"/>
      <c r="AN269" s="235"/>
      <c r="AO269" s="235"/>
      <c r="AP269" s="235"/>
      <c r="AQ269" s="235"/>
      <c r="AR269" s="235"/>
      <c r="AS269" s="235"/>
      <c r="AT269" s="235"/>
      <c r="AU269" s="235"/>
      <c r="AV269" s="78"/>
      <c r="AW269" s="101"/>
      <c r="AX269" s="101"/>
      <c r="AY269" s="101"/>
      <c r="AZ269" s="102"/>
      <c r="BB269" s="262"/>
      <c r="BC269" s="262"/>
      <c r="BD269" s="262"/>
      <c r="BE269" s="262"/>
      <c r="BF269" s="262"/>
      <c r="BG269" s="262"/>
      <c r="BH269" s="262"/>
      <c r="BI269" s="262"/>
      <c r="BJ269" s="262"/>
      <c r="BK269" s="262"/>
      <c r="BL269" s="262"/>
      <c r="BM269" s="262"/>
      <c r="BN269" s="262"/>
      <c r="BO269" s="262"/>
      <c r="BP269" s="262"/>
      <c r="BQ269" s="262"/>
      <c r="BR269" s="262"/>
      <c r="BS269" s="262"/>
      <c r="BT269" s="262"/>
      <c r="BU269" s="262"/>
      <c r="BV269" s="262"/>
      <c r="BW269" s="262"/>
      <c r="BX269" s="262"/>
      <c r="BY269" s="266"/>
      <c r="BZ269" s="47"/>
      <c r="CA269" s="28"/>
      <c r="CB269" s="28"/>
      <c r="CC269" s="28"/>
      <c r="CD269" s="28"/>
      <c r="CE269" s="28"/>
      <c r="CF269" s="28"/>
      <c r="CG269" s="28"/>
      <c r="CH269" s="28"/>
      <c r="CI269" s="155"/>
    </row>
    <row r="270" spans="2:87" ht="9" customHeight="1" x14ac:dyDescent="0.2">
      <c r="B270" s="118"/>
      <c r="I270" s="12"/>
      <c r="J270" s="13"/>
      <c r="AI270" s="18"/>
      <c r="AV270" s="81"/>
      <c r="AW270" s="82"/>
      <c r="AX270" s="82"/>
      <c r="AY270" s="82"/>
      <c r="AZ270" s="83"/>
      <c r="BC270" s="235"/>
      <c r="BD270" s="235"/>
      <c r="BE270" s="235"/>
      <c r="BF270" s="235"/>
      <c r="BG270" s="235"/>
      <c r="BH270" s="235"/>
      <c r="BI270" s="235"/>
      <c r="BJ270" s="235"/>
      <c r="BK270" s="235"/>
      <c r="BL270" s="235"/>
      <c r="BM270" s="235"/>
      <c r="BN270" s="235"/>
      <c r="BO270" s="235"/>
      <c r="BP270" s="235"/>
      <c r="BQ270" s="29"/>
      <c r="BR270" s="29"/>
      <c r="BS270" s="29"/>
      <c r="BT270" s="29"/>
      <c r="BU270" s="29"/>
      <c r="BV270" s="29"/>
      <c r="BW270" s="29"/>
      <c r="BX270" s="29"/>
      <c r="BY270" s="29"/>
      <c r="BZ270" s="47"/>
      <c r="CA270" s="28"/>
      <c r="CB270" s="28"/>
      <c r="CC270" s="28"/>
      <c r="CD270" s="28"/>
      <c r="CE270" s="28"/>
      <c r="CF270" s="28"/>
      <c r="CG270" s="28"/>
      <c r="CH270" s="28"/>
      <c r="CI270" s="155"/>
    </row>
    <row r="271" spans="2:87" ht="9" customHeight="1" x14ac:dyDescent="0.2">
      <c r="B271" s="118"/>
      <c r="I271" s="12"/>
      <c r="J271" s="21"/>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49"/>
      <c r="AJ271" s="22"/>
      <c r="AK271" s="22"/>
      <c r="AL271" s="22"/>
      <c r="AM271" s="22"/>
      <c r="AN271" s="22"/>
      <c r="AO271" s="22"/>
      <c r="AP271" s="22"/>
      <c r="AQ271" s="22"/>
      <c r="AR271" s="22"/>
      <c r="AS271" s="22"/>
      <c r="AT271" s="22"/>
      <c r="AU271" s="22"/>
      <c r="AV271" s="87"/>
      <c r="AW271" s="88"/>
      <c r="AX271" s="88"/>
      <c r="AY271" s="88"/>
      <c r="AZ271" s="89"/>
      <c r="BA271" s="22"/>
      <c r="BB271" s="22"/>
      <c r="BC271" s="26"/>
      <c r="BD271" s="26"/>
      <c r="BE271" s="26"/>
      <c r="BF271" s="26"/>
      <c r="BG271" s="26"/>
      <c r="BH271" s="26"/>
      <c r="BI271" s="26"/>
      <c r="BJ271" s="26"/>
      <c r="BK271" s="26"/>
      <c r="BL271" s="26"/>
      <c r="BM271" s="26"/>
      <c r="BN271" s="26"/>
      <c r="BO271" s="26"/>
      <c r="BP271" s="26"/>
      <c r="BQ271" s="46"/>
      <c r="BR271" s="46"/>
      <c r="BS271" s="46"/>
      <c r="BT271" s="46"/>
      <c r="BU271" s="46"/>
      <c r="BV271" s="46"/>
      <c r="BW271" s="46"/>
      <c r="BX271" s="46"/>
      <c r="BY271" s="46"/>
      <c r="BZ271" s="44"/>
      <c r="CA271" s="45"/>
      <c r="CB271" s="45"/>
      <c r="CC271" s="45"/>
      <c r="CD271" s="45"/>
      <c r="CE271" s="45"/>
      <c r="CF271" s="45"/>
      <c r="CG271" s="45"/>
      <c r="CH271" s="45"/>
      <c r="CI271" s="156"/>
    </row>
    <row r="272" spans="2:87" ht="13.35" customHeight="1" x14ac:dyDescent="0.2">
      <c r="B272" s="118"/>
      <c r="I272" s="12"/>
      <c r="J272" s="13" t="s">
        <v>67</v>
      </c>
      <c r="K272" s="270" t="s">
        <v>167</v>
      </c>
      <c r="L272" s="270"/>
      <c r="M272" s="270"/>
      <c r="N272" s="270"/>
      <c r="O272" s="270"/>
      <c r="P272" s="270"/>
      <c r="Q272" s="270"/>
      <c r="R272" s="270"/>
      <c r="S272" s="270"/>
      <c r="T272" s="270"/>
      <c r="U272" s="270"/>
      <c r="V272" s="270"/>
      <c r="W272" s="270"/>
      <c r="X272" s="270"/>
      <c r="Y272" s="270"/>
      <c r="Z272" s="270"/>
      <c r="AA272" s="270"/>
      <c r="AB272" s="270"/>
      <c r="AC272" s="270"/>
      <c r="AD272" s="270"/>
      <c r="AE272" s="270"/>
      <c r="AF272" s="270"/>
      <c r="AG272" s="270"/>
      <c r="AH272" s="270"/>
      <c r="AI272" s="270"/>
      <c r="AJ272" s="270"/>
      <c r="AK272" s="270"/>
      <c r="AL272" s="270"/>
      <c r="AM272" s="270"/>
      <c r="AN272" s="270"/>
      <c r="AO272" s="270"/>
      <c r="AP272" s="270"/>
      <c r="AQ272" s="270"/>
      <c r="AR272" s="270"/>
      <c r="AS272" s="270"/>
      <c r="AT272" s="270"/>
      <c r="AU272" s="355"/>
      <c r="AV272" s="254" t="s">
        <v>21</v>
      </c>
      <c r="AW272" s="255"/>
      <c r="AX272" s="255"/>
      <c r="AY272" s="255"/>
      <c r="AZ272" s="256"/>
      <c r="BA272" s="1" t="s">
        <v>27</v>
      </c>
      <c r="BB272" s="64" t="s">
        <v>36</v>
      </c>
      <c r="BC272" s="246"/>
      <c r="BD272" s="246"/>
      <c r="BE272" s="246"/>
      <c r="BF272" s="246"/>
      <c r="BG272" s="246"/>
      <c r="BH272" s="246"/>
      <c r="BI272" s="246"/>
      <c r="BJ272" s="246"/>
      <c r="BK272" s="246"/>
      <c r="BL272" s="246"/>
      <c r="BM272" s="246"/>
      <c r="BN272" s="246"/>
      <c r="BO272" s="246"/>
      <c r="BP272" s="246"/>
      <c r="BQ272" s="246"/>
      <c r="BR272" s="246"/>
      <c r="BS272" s="246"/>
      <c r="BT272" s="246"/>
      <c r="BU272" s="246"/>
      <c r="BV272" s="246"/>
      <c r="BW272" s="246"/>
      <c r="BX272" s="246"/>
      <c r="BY272" s="247"/>
      <c r="BZ272" s="47"/>
      <c r="CA272" s="28"/>
      <c r="CB272" s="28"/>
      <c r="CC272" s="28"/>
      <c r="CD272" s="28"/>
      <c r="CE272" s="28"/>
      <c r="CF272" s="28"/>
      <c r="CG272" s="28"/>
      <c r="CH272" s="28"/>
      <c r="CI272" s="155"/>
    </row>
    <row r="273" spans="2:87" x14ac:dyDescent="0.2">
      <c r="B273" s="118"/>
      <c r="I273" s="12"/>
      <c r="J273" s="13"/>
      <c r="K273" s="270"/>
      <c r="L273" s="270"/>
      <c r="M273" s="270"/>
      <c r="N273" s="270"/>
      <c r="O273" s="270"/>
      <c r="P273" s="270"/>
      <c r="Q273" s="270"/>
      <c r="R273" s="270"/>
      <c r="S273" s="270"/>
      <c r="T273" s="270"/>
      <c r="U273" s="270"/>
      <c r="V273" s="270"/>
      <c r="W273" s="270"/>
      <c r="X273" s="270"/>
      <c r="Y273" s="270"/>
      <c r="Z273" s="270"/>
      <c r="AA273" s="270"/>
      <c r="AB273" s="270"/>
      <c r="AC273" s="270"/>
      <c r="AD273" s="270"/>
      <c r="AE273" s="270"/>
      <c r="AF273" s="270"/>
      <c r="AG273" s="270"/>
      <c r="AH273" s="270"/>
      <c r="AI273" s="270"/>
      <c r="AJ273" s="270"/>
      <c r="AK273" s="270"/>
      <c r="AL273" s="270"/>
      <c r="AM273" s="270"/>
      <c r="AN273" s="270"/>
      <c r="AO273" s="270"/>
      <c r="AP273" s="270"/>
      <c r="AQ273" s="270"/>
      <c r="AR273" s="270"/>
      <c r="AS273" s="270"/>
      <c r="AT273" s="270"/>
      <c r="AU273" s="355"/>
      <c r="AV273" s="254"/>
      <c r="AW273" s="255"/>
      <c r="AX273" s="255"/>
      <c r="AY273" s="255"/>
      <c r="AZ273" s="256"/>
      <c r="BB273" s="261" t="s">
        <v>168</v>
      </c>
      <c r="BC273" s="262"/>
      <c r="BD273" s="262"/>
      <c r="BE273" s="262"/>
      <c r="BF273" s="262"/>
      <c r="BG273" s="262"/>
      <c r="BH273" s="262"/>
      <c r="BI273" s="262"/>
      <c r="BJ273" s="262"/>
      <c r="BK273" s="262"/>
      <c r="BL273" s="262"/>
      <c r="BM273" s="262"/>
      <c r="BN273" s="262"/>
      <c r="BO273" s="262"/>
      <c r="BP273" s="262"/>
      <c r="BQ273" s="262"/>
      <c r="BR273" s="262"/>
      <c r="BS273" s="262"/>
      <c r="BT273" s="262"/>
      <c r="BU273" s="262"/>
      <c r="BV273" s="262"/>
      <c r="BW273" s="262"/>
      <c r="BX273" s="262"/>
      <c r="BY273" s="266"/>
      <c r="BZ273" s="47"/>
      <c r="CA273" s="28"/>
      <c r="CB273" s="28"/>
      <c r="CC273" s="28"/>
      <c r="CD273" s="28"/>
      <c r="CE273" s="28"/>
      <c r="CF273" s="28"/>
      <c r="CG273" s="28"/>
      <c r="CH273" s="28"/>
      <c r="CI273" s="155"/>
    </row>
    <row r="274" spans="2:87" ht="13.2" x14ac:dyDescent="0.2">
      <c r="B274" s="118"/>
      <c r="I274" s="12"/>
      <c r="J274" s="13"/>
      <c r="L274" s="57"/>
      <c r="M274" s="57"/>
      <c r="N274" s="57"/>
      <c r="O274" s="57"/>
      <c r="P274" s="57"/>
      <c r="Q274" s="57"/>
      <c r="R274" s="57"/>
      <c r="S274" s="57"/>
      <c r="T274" s="57"/>
      <c r="U274" s="57"/>
      <c r="V274" s="57"/>
      <c r="W274" s="57"/>
      <c r="X274" s="57"/>
      <c r="Y274" s="57"/>
      <c r="Z274" s="57"/>
      <c r="AA274" s="57"/>
      <c r="AB274" s="57"/>
      <c r="AC274" s="57"/>
      <c r="AD274" s="57"/>
      <c r="AE274" s="57"/>
      <c r="AF274" s="57"/>
      <c r="AG274" s="57"/>
      <c r="AH274" s="57"/>
      <c r="AI274" s="57"/>
      <c r="AJ274" s="57"/>
      <c r="AK274" s="57"/>
      <c r="AL274" s="57"/>
      <c r="AM274" s="57"/>
      <c r="AN274" s="57"/>
      <c r="AO274" s="57"/>
      <c r="AP274" s="57"/>
      <c r="AQ274" s="57"/>
      <c r="AR274" s="57"/>
      <c r="AS274" s="57"/>
      <c r="AT274" s="57"/>
      <c r="AU274" s="27"/>
      <c r="AV274" s="78"/>
      <c r="AW274" s="101"/>
      <c r="AX274" s="101"/>
      <c r="AY274" s="101"/>
      <c r="AZ274" s="102"/>
      <c r="BB274" s="262"/>
      <c r="BC274" s="262"/>
      <c r="BD274" s="262"/>
      <c r="BE274" s="262"/>
      <c r="BF274" s="262"/>
      <c r="BG274" s="262"/>
      <c r="BH274" s="262"/>
      <c r="BI274" s="262"/>
      <c r="BJ274" s="262"/>
      <c r="BK274" s="262"/>
      <c r="BL274" s="262"/>
      <c r="BM274" s="262"/>
      <c r="BN274" s="262"/>
      <c r="BO274" s="262"/>
      <c r="BP274" s="262"/>
      <c r="BQ274" s="262"/>
      <c r="BR274" s="262"/>
      <c r="BS274" s="262"/>
      <c r="BT274" s="262"/>
      <c r="BU274" s="262"/>
      <c r="BV274" s="262"/>
      <c r="BW274" s="262"/>
      <c r="BX274" s="262"/>
      <c r="BY274" s="266"/>
      <c r="BZ274" s="47"/>
      <c r="CA274" s="28"/>
      <c r="CB274" s="28"/>
      <c r="CC274" s="28"/>
      <c r="CD274" s="28"/>
      <c r="CE274" s="28"/>
      <c r="CF274" s="28"/>
      <c r="CG274" s="28"/>
      <c r="CH274" s="28"/>
      <c r="CI274" s="155"/>
    </row>
    <row r="275" spans="2:87" ht="13.2" x14ac:dyDescent="0.2">
      <c r="B275" s="118"/>
      <c r="I275" s="12"/>
      <c r="J275" s="13"/>
      <c r="K275" s="97" t="s">
        <v>169</v>
      </c>
      <c r="L275" s="79"/>
      <c r="M275" s="79"/>
      <c r="N275" s="79"/>
      <c r="O275" s="79"/>
      <c r="P275" s="79"/>
      <c r="Q275" s="79"/>
      <c r="R275" s="79"/>
      <c r="S275" s="79"/>
      <c r="T275" s="79"/>
      <c r="U275" s="79"/>
      <c r="V275" s="79"/>
      <c r="W275" s="79"/>
      <c r="X275" s="79"/>
      <c r="Y275" s="79"/>
      <c r="Z275" s="79"/>
      <c r="AA275" s="79"/>
      <c r="AB275" s="79"/>
      <c r="AC275" s="79"/>
      <c r="AD275" s="79"/>
      <c r="AE275" s="79"/>
      <c r="AF275" s="79"/>
      <c r="AG275" s="79"/>
      <c r="AH275" s="79"/>
      <c r="AI275" s="79"/>
      <c r="AJ275" s="79"/>
      <c r="AK275" s="79"/>
      <c r="AL275" s="79"/>
      <c r="AM275" s="79"/>
      <c r="AN275" s="79"/>
      <c r="AO275" s="79"/>
      <c r="AP275" s="79"/>
      <c r="AQ275" s="79"/>
      <c r="AR275" s="79"/>
      <c r="AS275" s="79"/>
      <c r="AT275" s="79"/>
      <c r="AU275" s="193"/>
      <c r="AV275" s="14"/>
      <c r="AW275" s="15"/>
      <c r="AX275" s="15"/>
      <c r="AY275" s="15"/>
      <c r="AZ275" s="16"/>
      <c r="BA275" s="1" t="s">
        <v>27</v>
      </c>
      <c r="BB275" s="1" t="s">
        <v>170</v>
      </c>
      <c r="BC275" s="235"/>
      <c r="BD275" s="235"/>
      <c r="BE275" s="235"/>
      <c r="BF275" s="235"/>
      <c r="BG275" s="235"/>
      <c r="BH275" s="235"/>
      <c r="BI275" s="235"/>
      <c r="BJ275" s="235"/>
      <c r="BK275" s="235"/>
      <c r="BL275" s="235"/>
      <c r="BM275" s="235"/>
      <c r="BN275" s="235"/>
      <c r="BO275" s="235"/>
      <c r="BP275" s="235"/>
      <c r="BQ275" s="29"/>
      <c r="BR275" s="29"/>
      <c r="BS275" s="29"/>
      <c r="BT275" s="29"/>
      <c r="BU275" s="29"/>
      <c r="BV275" s="29"/>
      <c r="BW275" s="29"/>
      <c r="BX275" s="29"/>
      <c r="BY275" s="29"/>
      <c r="BZ275" s="47"/>
      <c r="CA275" s="28"/>
      <c r="CB275" s="28"/>
      <c r="CC275" s="28"/>
      <c r="CD275" s="28"/>
      <c r="CE275" s="28"/>
      <c r="CF275" s="28"/>
      <c r="CG275" s="28"/>
      <c r="CH275" s="28"/>
      <c r="CI275" s="155"/>
    </row>
    <row r="276" spans="2:87" ht="13.2" x14ac:dyDescent="0.2">
      <c r="B276" s="118"/>
      <c r="I276" s="12"/>
      <c r="J276" s="13"/>
      <c r="K276" s="79"/>
      <c r="L276" s="220" t="s">
        <v>171</v>
      </c>
      <c r="M276" s="260" t="s">
        <v>172</v>
      </c>
      <c r="N276" s="369"/>
      <c r="O276" s="369"/>
      <c r="P276" s="369"/>
      <c r="Q276" s="369"/>
      <c r="R276" s="369"/>
      <c r="S276" s="369"/>
      <c r="T276" s="369"/>
      <c r="U276" s="369"/>
      <c r="V276" s="369"/>
      <c r="W276" s="369"/>
      <c r="X276" s="369"/>
      <c r="Y276" s="369"/>
      <c r="Z276" s="369"/>
      <c r="AA276" s="369"/>
      <c r="AB276" s="369"/>
      <c r="AC276" s="369"/>
      <c r="AD276" s="369"/>
      <c r="AE276" s="369"/>
      <c r="AF276" s="369"/>
      <c r="AG276" s="369"/>
      <c r="AH276" s="369"/>
      <c r="AI276" s="369"/>
      <c r="AJ276" s="369"/>
      <c r="AK276" s="369"/>
      <c r="AL276" s="369"/>
      <c r="AM276" s="369"/>
      <c r="AN276" s="369"/>
      <c r="AO276" s="369"/>
      <c r="AP276" s="369"/>
      <c r="AQ276" s="369"/>
      <c r="AR276" s="369"/>
      <c r="AS276" s="369"/>
      <c r="AT276" s="369"/>
      <c r="AU276" s="370"/>
      <c r="AV276" s="14"/>
      <c r="AW276" s="15"/>
      <c r="AX276" s="15"/>
      <c r="AY276" s="15"/>
      <c r="AZ276" s="16"/>
      <c r="BC276" s="235"/>
      <c r="BD276" s="235"/>
      <c r="BE276" s="235"/>
      <c r="BF276" s="235"/>
      <c r="BG276" s="235"/>
      <c r="BH276" s="235"/>
      <c r="BI276" s="235"/>
      <c r="BJ276" s="235"/>
      <c r="BK276" s="235"/>
      <c r="BL276" s="235"/>
      <c r="BM276" s="235"/>
      <c r="BN276" s="235"/>
      <c r="BO276" s="235"/>
      <c r="BP276" s="235"/>
      <c r="BQ276" s="29"/>
      <c r="BR276" s="29"/>
      <c r="BS276" s="29"/>
      <c r="BT276" s="29"/>
      <c r="BU276" s="29"/>
      <c r="BV276" s="29"/>
      <c r="BW276" s="29"/>
      <c r="BX276" s="29"/>
      <c r="BY276" s="29"/>
      <c r="BZ276" s="47"/>
      <c r="CA276" s="28"/>
      <c r="CB276" s="28"/>
      <c r="CC276" s="28"/>
      <c r="CD276" s="28"/>
      <c r="CE276" s="28"/>
      <c r="CF276" s="28"/>
      <c r="CG276" s="28"/>
      <c r="CH276" s="28"/>
      <c r="CI276" s="155"/>
    </row>
    <row r="277" spans="2:87" ht="13.2" x14ac:dyDescent="0.2">
      <c r="B277" s="118"/>
      <c r="I277" s="12"/>
      <c r="J277" s="13"/>
      <c r="K277" s="79"/>
      <c r="L277" s="97"/>
      <c r="M277" s="369"/>
      <c r="N277" s="369"/>
      <c r="O277" s="369"/>
      <c r="P277" s="369"/>
      <c r="Q277" s="369"/>
      <c r="R277" s="369"/>
      <c r="S277" s="369"/>
      <c r="T277" s="369"/>
      <c r="U277" s="369"/>
      <c r="V277" s="369"/>
      <c r="W277" s="369"/>
      <c r="X277" s="369"/>
      <c r="Y277" s="369"/>
      <c r="Z277" s="369"/>
      <c r="AA277" s="369"/>
      <c r="AB277" s="369"/>
      <c r="AC277" s="369"/>
      <c r="AD277" s="369"/>
      <c r="AE277" s="369"/>
      <c r="AF277" s="369"/>
      <c r="AG277" s="369"/>
      <c r="AH277" s="369"/>
      <c r="AI277" s="369"/>
      <c r="AJ277" s="369"/>
      <c r="AK277" s="369"/>
      <c r="AL277" s="369"/>
      <c r="AM277" s="369"/>
      <c r="AN277" s="369"/>
      <c r="AO277" s="369"/>
      <c r="AP277" s="369"/>
      <c r="AQ277" s="369"/>
      <c r="AR277" s="369"/>
      <c r="AS277" s="369"/>
      <c r="AT277" s="369"/>
      <c r="AU277" s="370"/>
      <c r="AV277" s="14"/>
      <c r="AW277" s="15"/>
      <c r="AX277" s="15"/>
      <c r="AY277" s="15"/>
      <c r="AZ277" s="16"/>
      <c r="BC277" s="235"/>
      <c r="BD277" s="235"/>
      <c r="BE277" s="235"/>
      <c r="BF277" s="235"/>
      <c r="BG277" s="235"/>
      <c r="BH277" s="235"/>
      <c r="BI277" s="235"/>
      <c r="BJ277" s="235"/>
      <c r="BK277" s="235"/>
      <c r="BL277" s="235"/>
      <c r="BM277" s="235"/>
      <c r="BN277" s="235"/>
      <c r="BO277" s="235"/>
      <c r="BP277" s="235"/>
      <c r="BQ277" s="29"/>
      <c r="BR277" s="29"/>
      <c r="BS277" s="29"/>
      <c r="BT277" s="29"/>
      <c r="BU277" s="29"/>
      <c r="BV277" s="29"/>
      <c r="BW277" s="29"/>
      <c r="BX277" s="29"/>
      <c r="BY277" s="29"/>
      <c r="BZ277" s="47"/>
      <c r="CA277" s="28"/>
      <c r="CB277" s="28"/>
      <c r="CC277" s="28"/>
      <c r="CD277" s="28"/>
      <c r="CE277" s="28"/>
      <c r="CF277" s="28"/>
      <c r="CG277" s="28"/>
      <c r="CH277" s="28"/>
      <c r="CI277" s="155"/>
    </row>
    <row r="278" spans="2:87" ht="13.2" x14ac:dyDescent="0.2">
      <c r="B278" s="118"/>
      <c r="I278" s="12"/>
      <c r="J278" s="13"/>
      <c r="K278" s="79"/>
      <c r="L278" s="220" t="s">
        <v>173</v>
      </c>
      <c r="M278" s="371" t="s">
        <v>174</v>
      </c>
      <c r="N278" s="329"/>
      <c r="O278" s="329"/>
      <c r="P278" s="329"/>
      <c r="Q278" s="329"/>
      <c r="R278" s="329"/>
      <c r="S278" s="329"/>
      <c r="T278" s="329"/>
      <c r="U278" s="329"/>
      <c r="V278" s="329"/>
      <c r="W278" s="329"/>
      <c r="X278" s="329"/>
      <c r="Y278" s="329"/>
      <c r="Z278" s="329"/>
      <c r="AA278" s="329"/>
      <c r="AB278" s="329"/>
      <c r="AC278" s="329"/>
      <c r="AD278" s="329"/>
      <c r="AE278" s="329"/>
      <c r="AF278" s="329"/>
      <c r="AG278" s="329"/>
      <c r="AH278" s="329"/>
      <c r="AI278" s="329"/>
      <c r="AJ278" s="329"/>
      <c r="AK278" s="329"/>
      <c r="AL278" s="329"/>
      <c r="AM278" s="329"/>
      <c r="AN278" s="329"/>
      <c r="AO278" s="329"/>
      <c r="AP278" s="329"/>
      <c r="AQ278" s="329"/>
      <c r="AR278" s="329"/>
      <c r="AS278" s="329"/>
      <c r="AT278" s="329"/>
      <c r="AU278" s="330"/>
      <c r="AV278" s="14"/>
      <c r="AW278" s="15"/>
      <c r="AX278" s="15"/>
      <c r="AY278" s="15"/>
      <c r="AZ278" s="16"/>
      <c r="BC278" s="235"/>
      <c r="BD278" s="235"/>
      <c r="BE278" s="235"/>
      <c r="BF278" s="235"/>
      <c r="BG278" s="235"/>
      <c r="BH278" s="235"/>
      <c r="BI278" s="235"/>
      <c r="BJ278" s="235"/>
      <c r="BK278" s="235"/>
      <c r="BL278" s="235"/>
      <c r="BM278" s="235"/>
      <c r="BN278" s="235"/>
      <c r="BO278" s="235"/>
      <c r="BP278" s="235"/>
      <c r="BQ278" s="29"/>
      <c r="BR278" s="29"/>
      <c r="BS278" s="29"/>
      <c r="BT278" s="29"/>
      <c r="BU278" s="29"/>
      <c r="BV278" s="29"/>
      <c r="BW278" s="29"/>
      <c r="BX278" s="29"/>
      <c r="BY278" s="29"/>
      <c r="BZ278" s="47"/>
      <c r="CA278" s="28"/>
      <c r="CB278" s="28"/>
      <c r="CC278" s="28"/>
      <c r="CD278" s="28"/>
      <c r="CE278" s="28"/>
      <c r="CF278" s="28"/>
      <c r="CG278" s="28"/>
      <c r="CH278" s="28"/>
      <c r="CI278" s="155"/>
    </row>
    <row r="279" spans="2:87" ht="13.2" x14ac:dyDescent="0.2">
      <c r="B279" s="118"/>
      <c r="I279" s="12"/>
      <c r="J279" s="13"/>
      <c r="K279" s="79"/>
      <c r="L279" s="97"/>
      <c r="M279" s="329"/>
      <c r="N279" s="329"/>
      <c r="O279" s="329"/>
      <c r="P279" s="329"/>
      <c r="Q279" s="329"/>
      <c r="R279" s="329"/>
      <c r="S279" s="329"/>
      <c r="T279" s="329"/>
      <c r="U279" s="329"/>
      <c r="V279" s="329"/>
      <c r="W279" s="329"/>
      <c r="X279" s="329"/>
      <c r="Y279" s="329"/>
      <c r="Z279" s="329"/>
      <c r="AA279" s="329"/>
      <c r="AB279" s="329"/>
      <c r="AC279" s="329"/>
      <c r="AD279" s="329"/>
      <c r="AE279" s="329"/>
      <c r="AF279" s="329"/>
      <c r="AG279" s="329"/>
      <c r="AH279" s="329"/>
      <c r="AI279" s="329"/>
      <c r="AJ279" s="329"/>
      <c r="AK279" s="329"/>
      <c r="AL279" s="329"/>
      <c r="AM279" s="329"/>
      <c r="AN279" s="329"/>
      <c r="AO279" s="329"/>
      <c r="AP279" s="329"/>
      <c r="AQ279" s="329"/>
      <c r="AR279" s="329"/>
      <c r="AS279" s="329"/>
      <c r="AT279" s="329"/>
      <c r="AU279" s="330"/>
      <c r="AV279" s="14"/>
      <c r="AW279" s="15"/>
      <c r="AX279" s="15"/>
      <c r="AY279" s="15"/>
      <c r="AZ279" s="16"/>
      <c r="BC279" s="235"/>
      <c r="BD279" s="235"/>
      <c r="BE279" s="235"/>
      <c r="BF279" s="235"/>
      <c r="BG279" s="235"/>
      <c r="BH279" s="235"/>
      <c r="BI279" s="235"/>
      <c r="BJ279" s="235"/>
      <c r="BK279" s="235"/>
      <c r="BL279" s="235"/>
      <c r="BM279" s="235"/>
      <c r="BN279" s="235"/>
      <c r="BO279" s="235"/>
      <c r="BP279" s="235"/>
      <c r="BQ279" s="29"/>
      <c r="BR279" s="29"/>
      <c r="BS279" s="29"/>
      <c r="BT279" s="29"/>
      <c r="BU279" s="29"/>
      <c r="BV279" s="29"/>
      <c r="BW279" s="29"/>
      <c r="BX279" s="29"/>
      <c r="BY279" s="29"/>
      <c r="BZ279" s="47"/>
      <c r="CA279" s="28"/>
      <c r="CB279" s="28"/>
      <c r="CC279" s="28"/>
      <c r="CD279" s="28"/>
      <c r="CE279" s="28"/>
      <c r="CF279" s="28"/>
      <c r="CG279" s="28"/>
      <c r="CH279" s="28"/>
      <c r="CI279" s="155"/>
    </row>
    <row r="280" spans="2:87" ht="9" customHeight="1" thickBot="1" x14ac:dyDescent="0.25">
      <c r="B280" s="146"/>
      <c r="C280" s="129"/>
      <c r="D280" s="129"/>
      <c r="E280" s="129"/>
      <c r="F280" s="129"/>
      <c r="G280" s="129"/>
      <c r="H280" s="129"/>
      <c r="I280" s="147"/>
      <c r="J280" s="124"/>
      <c r="K280" s="129"/>
      <c r="L280" s="129"/>
      <c r="M280" s="129"/>
      <c r="N280" s="129"/>
      <c r="O280" s="129"/>
      <c r="P280" s="129"/>
      <c r="Q280" s="129"/>
      <c r="R280" s="129"/>
      <c r="S280" s="129"/>
      <c r="T280" s="129"/>
      <c r="U280" s="129"/>
      <c r="V280" s="129"/>
      <c r="W280" s="129"/>
      <c r="X280" s="129"/>
      <c r="Y280" s="129"/>
      <c r="Z280" s="129"/>
      <c r="AA280" s="129"/>
      <c r="AB280" s="129"/>
      <c r="AC280" s="129"/>
      <c r="AD280" s="129"/>
      <c r="AE280" s="129"/>
      <c r="AF280" s="129"/>
      <c r="AG280" s="129"/>
      <c r="AH280" s="129"/>
      <c r="AI280" s="129"/>
      <c r="AJ280" s="129"/>
      <c r="AK280" s="129"/>
      <c r="AL280" s="129"/>
      <c r="AM280" s="129"/>
      <c r="AN280" s="129"/>
      <c r="AO280" s="129"/>
      <c r="AP280" s="129"/>
      <c r="AQ280" s="129"/>
      <c r="AR280" s="129"/>
      <c r="AS280" s="129"/>
      <c r="AT280" s="129"/>
      <c r="AU280" s="129"/>
      <c r="AV280" s="124"/>
      <c r="AW280" s="129"/>
      <c r="AX280" s="129"/>
      <c r="AY280" s="129"/>
      <c r="AZ280" s="147"/>
      <c r="BA280" s="129"/>
      <c r="BB280" s="129"/>
      <c r="BC280" s="129"/>
      <c r="BD280" s="129"/>
      <c r="BE280" s="129"/>
      <c r="BF280" s="129"/>
      <c r="BG280" s="129"/>
      <c r="BH280" s="129"/>
      <c r="BI280" s="129"/>
      <c r="BJ280" s="172"/>
      <c r="BK280" s="129"/>
      <c r="BL280" s="129"/>
      <c r="BM280" s="129"/>
      <c r="BN280" s="129"/>
      <c r="BO280" s="129"/>
      <c r="BP280" s="129"/>
      <c r="BQ280" s="129"/>
      <c r="BR280" s="129"/>
      <c r="BS280" s="129"/>
      <c r="BT280" s="129"/>
      <c r="BU280" s="129"/>
      <c r="BV280" s="129"/>
      <c r="BW280" s="129"/>
      <c r="BX280" s="129"/>
      <c r="BY280" s="129"/>
      <c r="BZ280" s="124"/>
      <c r="CA280" s="129"/>
      <c r="CB280" s="129"/>
      <c r="CC280" s="129"/>
      <c r="CD280" s="129"/>
      <c r="CE280" s="129"/>
      <c r="CF280" s="129"/>
      <c r="CG280" s="129"/>
      <c r="CH280" s="129"/>
      <c r="CI280" s="131"/>
    </row>
    <row r="281" spans="2:87" ht="13.2" x14ac:dyDescent="0.2">
      <c r="B281" s="56"/>
      <c r="C281" s="57"/>
      <c r="D281" s="57"/>
      <c r="E281" s="57"/>
      <c r="F281" s="57"/>
      <c r="G281" s="57"/>
      <c r="H281" s="57"/>
      <c r="I281" s="57"/>
    </row>
    <row r="282" spans="2:87" ht="18" customHeight="1" x14ac:dyDescent="0.2">
      <c r="B282" s="56"/>
      <c r="C282" s="57"/>
      <c r="D282" s="57"/>
      <c r="E282" s="57"/>
      <c r="F282" s="57"/>
      <c r="G282" s="57"/>
      <c r="H282" s="57"/>
      <c r="I282" s="57"/>
      <c r="BJ282" s="354" t="s">
        <v>175</v>
      </c>
      <c r="BK282" s="354"/>
      <c r="BL282" s="354"/>
      <c r="BM282" s="354"/>
      <c r="BN282" s="354"/>
      <c r="BO282" s="354"/>
      <c r="BP282" s="354"/>
    </row>
    <row r="283" spans="2:87" ht="19.5" customHeight="1" x14ac:dyDescent="0.2">
      <c r="BJ283" s="310" t="s">
        <v>176</v>
      </c>
      <c r="BK283" s="311"/>
      <c r="BL283" s="311"/>
      <c r="BM283" s="311"/>
      <c r="BN283" s="311"/>
      <c r="BO283" s="311"/>
      <c r="BP283" s="311"/>
      <c r="BQ283" s="311"/>
      <c r="BR283" s="311"/>
      <c r="BS283" s="353"/>
      <c r="BT283" s="310" t="s">
        <v>177</v>
      </c>
      <c r="BU283" s="311"/>
      <c r="BV283" s="311"/>
      <c r="BW283" s="311"/>
      <c r="BX283" s="311"/>
      <c r="BY283" s="311"/>
      <c r="BZ283" s="311"/>
      <c r="CA283" s="311"/>
      <c r="CB283" s="311"/>
      <c r="CC283" s="311"/>
      <c r="CD283" s="311"/>
      <c r="CE283" s="311"/>
      <c r="CF283" s="311"/>
      <c r="CG283" s="311"/>
      <c r="CH283" s="311"/>
      <c r="CI283" s="353"/>
    </row>
    <row r="284" spans="2:87" ht="33" customHeight="1" x14ac:dyDescent="0.2">
      <c r="BJ284" s="366"/>
      <c r="BK284" s="367"/>
      <c r="BL284" s="367"/>
      <c r="BM284" s="367"/>
      <c r="BN284" s="367"/>
      <c r="BO284" s="367"/>
      <c r="BP284" s="367"/>
      <c r="BQ284" s="367"/>
      <c r="BR284" s="367"/>
      <c r="BS284" s="368"/>
      <c r="BT284" s="366"/>
      <c r="BU284" s="367"/>
      <c r="BV284" s="367"/>
      <c r="BW284" s="367"/>
      <c r="BX284" s="367"/>
      <c r="BY284" s="367"/>
      <c r="BZ284" s="367"/>
      <c r="CA284" s="367"/>
      <c r="CB284" s="367"/>
      <c r="CC284" s="367"/>
      <c r="CD284" s="367"/>
      <c r="CE284" s="367"/>
      <c r="CF284" s="367"/>
      <c r="CG284" s="367"/>
      <c r="CH284" s="367"/>
      <c r="CI284" s="368"/>
    </row>
  </sheetData>
  <mergeCells count="199">
    <mergeCell ref="B111:I111"/>
    <mergeCell ref="B218:I218"/>
    <mergeCell ref="K267:AU268"/>
    <mergeCell ref="BB71:BY73"/>
    <mergeCell ref="K125:AU129"/>
    <mergeCell ref="K70:AU70"/>
    <mergeCell ref="Z102:AN102"/>
    <mergeCell ref="Z107:AN107"/>
    <mergeCell ref="Z105:AN105"/>
    <mergeCell ref="Z103:AN103"/>
    <mergeCell ref="AV89:AZ90"/>
    <mergeCell ref="BB250:BY253"/>
    <mergeCell ref="BB121:BY122"/>
    <mergeCell ref="AV229:AZ230"/>
    <mergeCell ref="AV239:AZ240"/>
    <mergeCell ref="AV99:AZ100"/>
    <mergeCell ref="AV112:AZ113"/>
    <mergeCell ref="BB132:BY133"/>
    <mergeCell ref="AO264:AT264"/>
    <mergeCell ref="L259:U259"/>
    <mergeCell ref="AO102:AS102"/>
    <mergeCell ref="Z104:AM104"/>
    <mergeCell ref="AO103:AS104"/>
    <mergeCell ref="Z106:AM106"/>
    <mergeCell ref="BT284:CI284"/>
    <mergeCell ref="BJ284:BS284"/>
    <mergeCell ref="M276:AU277"/>
    <mergeCell ref="M278:AU279"/>
    <mergeCell ref="BT283:CI283"/>
    <mergeCell ref="M116:AU118"/>
    <mergeCell ref="M119:AU120"/>
    <mergeCell ref="K107:Y107"/>
    <mergeCell ref="K106:X106"/>
    <mergeCell ref="O244:AU245"/>
    <mergeCell ref="K132:AU133"/>
    <mergeCell ref="L135:AU136"/>
    <mergeCell ref="K150:AU151"/>
    <mergeCell ref="O251:AU256"/>
    <mergeCell ref="K213:AU215"/>
    <mergeCell ref="K143:AU147"/>
    <mergeCell ref="K201:AU205"/>
    <mergeCell ref="M156:AU157"/>
    <mergeCell ref="K160:AU161"/>
    <mergeCell ref="Z108:AM108"/>
    <mergeCell ref="AO105:AS106"/>
    <mergeCell ref="K105:Y105"/>
    <mergeCell ref="K194:AU195"/>
    <mergeCell ref="K173:AU175"/>
    <mergeCell ref="AB258:AN258"/>
    <mergeCell ref="V258:AA258"/>
    <mergeCell ref="L258:U258"/>
    <mergeCell ref="L264:U264"/>
    <mergeCell ref="V264:AA264"/>
    <mergeCell ref="BJ283:BS283"/>
    <mergeCell ref="BJ282:BP282"/>
    <mergeCell ref="K272:AU273"/>
    <mergeCell ref="AO260:AT260"/>
    <mergeCell ref="AO259:AT259"/>
    <mergeCell ref="AO258:AT258"/>
    <mergeCell ref="BB273:BY274"/>
    <mergeCell ref="BB268:BY269"/>
    <mergeCell ref="L260:U260"/>
    <mergeCell ref="V263:AA263"/>
    <mergeCell ref="L263:U263"/>
    <mergeCell ref="AV267:AZ268"/>
    <mergeCell ref="AV272:AZ273"/>
    <mergeCell ref="AB264:AN264"/>
    <mergeCell ref="AO263:AT263"/>
    <mergeCell ref="AB263:AN263"/>
    <mergeCell ref="V260:AA260"/>
    <mergeCell ref="V259:AA259"/>
    <mergeCell ref="CA55:CH56"/>
    <mergeCell ref="R14:AU16"/>
    <mergeCell ref="BB14:BY21"/>
    <mergeCell ref="L21:Q26"/>
    <mergeCell ref="R21:AU22"/>
    <mergeCell ref="BB63:BY64"/>
    <mergeCell ref="R23:AU24"/>
    <mergeCell ref="R25:AU26"/>
    <mergeCell ref="BB36:BY38"/>
    <mergeCell ref="K48:AU50"/>
    <mergeCell ref="AV62:AZ63"/>
    <mergeCell ref="M43:AU45"/>
    <mergeCell ref="CA39:CH41"/>
    <mergeCell ref="CA35:CH37"/>
    <mergeCell ref="CA58:CH59"/>
    <mergeCell ref="CA89:CH90"/>
    <mergeCell ref="CA70:CH72"/>
    <mergeCell ref="K103:Y103"/>
    <mergeCell ref="K104:X104"/>
    <mergeCell ref="M162:AU163"/>
    <mergeCell ref="K198:AU199"/>
    <mergeCell ref="K210:AU212"/>
    <mergeCell ref="CA117:CH118"/>
    <mergeCell ref="BB113:BY115"/>
    <mergeCell ref="CA112:CH115"/>
    <mergeCell ref="K112:AU115"/>
    <mergeCell ref="AV198:AZ199"/>
    <mergeCell ref="AV143:AZ144"/>
    <mergeCell ref="BB116:BY120"/>
    <mergeCell ref="CA120:CH121"/>
    <mergeCell ref="AV70:AZ71"/>
    <mergeCell ref="CA125:CH127"/>
    <mergeCell ref="M72:AU74"/>
    <mergeCell ref="CA164:CH166"/>
    <mergeCell ref="CA208:CH211"/>
    <mergeCell ref="K153:AU154"/>
    <mergeCell ref="K183:AU185"/>
    <mergeCell ref="K108:X108"/>
    <mergeCell ref="Z67:AR67"/>
    <mergeCell ref="BB243:BY249"/>
    <mergeCell ref="K224:AU226"/>
    <mergeCell ref="K229:AU231"/>
    <mergeCell ref="AV234:AZ235"/>
    <mergeCell ref="AV224:AZ225"/>
    <mergeCell ref="CA173:CH175"/>
    <mergeCell ref="CA177:CH178"/>
    <mergeCell ref="AV177:AZ178"/>
    <mergeCell ref="CA169:CH171"/>
    <mergeCell ref="K188:AU193"/>
    <mergeCell ref="CA188:CH189"/>
    <mergeCell ref="AV192:AZ193"/>
    <mergeCell ref="AV219:AZ220"/>
    <mergeCell ref="AV153:AZ154"/>
    <mergeCell ref="AV208:AZ209"/>
    <mergeCell ref="O248:AU249"/>
    <mergeCell ref="X92:AU93"/>
    <mergeCell ref="K102:Y102"/>
    <mergeCell ref="M84:AT86"/>
    <mergeCell ref="K90:AU90"/>
    <mergeCell ref="AO107:AS108"/>
    <mergeCell ref="M94:AU96"/>
    <mergeCell ref="BB144:BY147"/>
    <mergeCell ref="K234:AU235"/>
    <mergeCell ref="BB230:BY231"/>
    <mergeCell ref="CA191:CH193"/>
    <mergeCell ref="CA160:CH162"/>
    <mergeCell ref="K169:AU170"/>
    <mergeCell ref="R81:AU82"/>
    <mergeCell ref="L12:N12"/>
    <mergeCell ref="R12:AU13"/>
    <mergeCell ref="O13:Q13"/>
    <mergeCell ref="L14:Q16"/>
    <mergeCell ref="BB90:BY91"/>
    <mergeCell ref="K62:AU64"/>
    <mergeCell ref="CA78:CH80"/>
    <mergeCell ref="K35:AT38"/>
    <mergeCell ref="CA74:CH75"/>
    <mergeCell ref="CA132:CH134"/>
    <mergeCell ref="K177:AU179"/>
    <mergeCell ref="AV160:AZ161"/>
    <mergeCell ref="AV169:AZ170"/>
    <mergeCell ref="AV173:AZ174"/>
    <mergeCell ref="AV183:AZ184"/>
    <mergeCell ref="BB220:BY221"/>
    <mergeCell ref="BB169:BY170"/>
    <mergeCell ref="BB66:BY68"/>
    <mergeCell ref="AV132:AZ133"/>
    <mergeCell ref="BB240:BY242"/>
    <mergeCell ref="C5:J5"/>
    <mergeCell ref="P5:Q5"/>
    <mergeCell ref="T5:U5"/>
    <mergeCell ref="Y5:Z5"/>
    <mergeCell ref="AC5:AD5"/>
    <mergeCell ref="AM5:BE6"/>
    <mergeCell ref="BM5:CG6"/>
    <mergeCell ref="CA139:CH140"/>
    <mergeCell ref="CA136:CH137"/>
    <mergeCell ref="BB79:BY80"/>
    <mergeCell ref="BB162:BY163"/>
    <mergeCell ref="BB225:BY226"/>
    <mergeCell ref="BB150:BY153"/>
    <mergeCell ref="BB160:BY161"/>
    <mergeCell ref="O242:AU243"/>
    <mergeCell ref="AV78:AZ79"/>
    <mergeCell ref="BB125:BY129"/>
    <mergeCell ref="BB235:BY236"/>
    <mergeCell ref="BB208:BY214"/>
    <mergeCell ref="AV125:AZ126"/>
    <mergeCell ref="CA224:CH225"/>
    <mergeCell ref="AV150:AZ151"/>
    <mergeCell ref="B2:BY2"/>
    <mergeCell ref="Z54:AR54"/>
    <mergeCell ref="AV10:AZ11"/>
    <mergeCell ref="AV19:AZ20"/>
    <mergeCell ref="AV35:AZ36"/>
    <mergeCell ref="AV48:AZ49"/>
    <mergeCell ref="M40:AT41"/>
    <mergeCell ref="CA48:CH50"/>
    <mergeCell ref="B9:I9"/>
    <mergeCell ref="BB49:BY50"/>
    <mergeCell ref="BB51:BY52"/>
    <mergeCell ref="CA52:CH54"/>
    <mergeCell ref="E3:CG3"/>
    <mergeCell ref="B7:I7"/>
    <mergeCell ref="J7:AU7"/>
    <mergeCell ref="AV7:AZ7"/>
    <mergeCell ref="BA7:BY7"/>
    <mergeCell ref="BZ7:CI7"/>
  </mergeCells>
  <phoneticPr fontId="1"/>
  <dataValidations count="2">
    <dataValidation type="list" allowBlank="1" showInputMessage="1" showErrorMessage="1" sqref="AV198 AV239 AV234 AV267 AV219 AV229 AV153 AV10 AV19 AV35 AV48 AV62 AV70 AV78 AV89 AV112 AV125 AV132 AV150 AV160 AV208 AV224 AV192 AV183 AV143 AV169 AV173 AV177 AV272 AV99" xr:uid="{00000000-0002-0000-0000-000000000000}">
      <formula1>選択１</formula1>
    </dataValidation>
    <dataValidation type="list" allowBlank="1" showInputMessage="1" showErrorMessage="1" sqref="M242 S65:S67 S52:S54" xr:uid="{00000000-0002-0000-0000-000001000000}">
      <formula1>選択２</formula1>
    </dataValidation>
  </dataValidations>
  <printOptions horizontalCentered="1"/>
  <pageMargins left="0.39370078740157483" right="0.39370078740157483" top="0.59055118110236227" bottom="0.59055118110236227" header="0.51181102362204722" footer="0.31496062992125984"/>
  <pageSetup paperSize="9" fitToHeight="0" orientation="landscape" r:id="rId1"/>
  <headerFooter alignWithMargins="0">
    <oddFooter>&amp;C&amp;P</oddFooter>
  </headerFooter>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9"/>
  <sheetViews>
    <sheetView view="pageBreakPreview" zoomScaleNormal="100" zoomScaleSheetLayoutView="100" workbookViewId="0">
      <selection activeCell="B7" sqref="B7"/>
    </sheetView>
  </sheetViews>
  <sheetFormatPr defaultColWidth="9.109375" defaultRowHeight="13.2" x14ac:dyDescent="0.2"/>
  <cols>
    <col min="1" max="1" width="9.109375" style="175" bestFit="1" customWidth="1"/>
    <col min="2" max="2" width="12" style="175" customWidth="1"/>
    <col min="3" max="3" width="9.5546875" style="175" customWidth="1"/>
    <col min="4" max="4" width="6.88671875" style="175" customWidth="1"/>
    <col min="5" max="5" width="13.44140625" style="175" customWidth="1"/>
    <col min="6" max="6" width="6.88671875" style="175" customWidth="1"/>
    <col min="7" max="7" width="9.109375" style="175"/>
    <col min="8" max="8" width="17.44140625" style="175" bestFit="1" customWidth="1"/>
    <col min="9" max="9" width="17.5546875" style="175" customWidth="1"/>
    <col min="10" max="10" width="2.44140625" style="175" hidden="1" customWidth="1"/>
    <col min="11" max="16384" width="9.109375" style="175"/>
  </cols>
  <sheetData>
    <row r="1" spans="1:10" ht="25.65" customHeight="1" x14ac:dyDescent="0.2">
      <c r="B1" s="176" t="s">
        <v>178</v>
      </c>
    </row>
    <row r="2" spans="1:10" s="178" customFormat="1" ht="25.5" customHeight="1" thickBot="1" x14ac:dyDescent="0.25">
      <c r="A2" s="177"/>
      <c r="B2" s="177"/>
      <c r="C2" s="177"/>
      <c r="D2" s="177"/>
      <c r="E2" s="177"/>
      <c r="F2" s="177"/>
      <c r="G2" s="177"/>
      <c r="H2" s="177"/>
      <c r="I2" s="177"/>
      <c r="J2" s="177"/>
    </row>
    <row r="3" spans="1:10" ht="13.8" thickBot="1" x14ac:dyDescent="0.25">
      <c r="A3" s="179" t="s">
        <v>179</v>
      </c>
      <c r="B3" s="180" t="s">
        <v>180</v>
      </c>
      <c r="C3" s="180" t="s">
        <v>181</v>
      </c>
      <c r="D3" s="180" t="s">
        <v>182</v>
      </c>
      <c r="E3" s="180" t="s">
        <v>183</v>
      </c>
      <c r="F3" s="180" t="s">
        <v>184</v>
      </c>
      <c r="G3" s="180" t="s">
        <v>185</v>
      </c>
      <c r="H3" s="180" t="s">
        <v>186</v>
      </c>
      <c r="I3" s="180" t="s">
        <v>187</v>
      </c>
      <c r="J3" s="181"/>
    </row>
    <row r="4" spans="1:10" ht="27" thickBot="1" x14ac:dyDescent="0.25">
      <c r="A4" s="181"/>
      <c r="B4" s="182" t="s">
        <v>188</v>
      </c>
      <c r="C4" s="183" t="s">
        <v>52</v>
      </c>
      <c r="D4" s="183"/>
      <c r="E4" s="183"/>
      <c r="F4" s="184"/>
      <c r="G4" s="183"/>
      <c r="H4" s="184"/>
      <c r="I4" s="183"/>
      <c r="J4" s="181"/>
    </row>
    <row r="5" spans="1:10" ht="13.8" thickBot="1" x14ac:dyDescent="0.25">
      <c r="A5" s="181"/>
      <c r="B5" s="185" t="s">
        <v>189</v>
      </c>
      <c r="C5" s="183" t="s">
        <v>190</v>
      </c>
      <c r="D5" s="183"/>
      <c r="E5" s="183"/>
      <c r="F5" s="184"/>
      <c r="G5" s="183"/>
      <c r="H5" s="184"/>
      <c r="I5" s="183"/>
      <c r="J5" s="181"/>
    </row>
    <row r="6" spans="1:10" ht="13.8" thickBot="1" x14ac:dyDescent="0.25">
      <c r="A6" s="181"/>
      <c r="B6" s="186" t="s">
        <v>191</v>
      </c>
      <c r="C6" s="187"/>
      <c r="D6" s="186"/>
      <c r="E6" s="188"/>
      <c r="F6" s="181"/>
      <c r="G6" s="183"/>
      <c r="H6" s="184"/>
      <c r="I6" s="183"/>
      <c r="J6" s="181"/>
    </row>
    <row r="7" spans="1:10" ht="27" thickBot="1" x14ac:dyDescent="0.25">
      <c r="A7" s="181"/>
      <c r="B7" s="188" t="s">
        <v>192</v>
      </c>
      <c r="C7" s="181"/>
      <c r="D7" s="189"/>
      <c r="E7" s="188"/>
      <c r="F7" s="181"/>
      <c r="G7" s="181"/>
      <c r="H7" s="181"/>
      <c r="I7" s="183"/>
      <c r="J7" s="181"/>
    </row>
    <row r="8" spans="1:10" ht="13.8" thickBot="1" x14ac:dyDescent="0.25">
      <c r="A8" s="181"/>
      <c r="B8" s="188" t="s">
        <v>193</v>
      </c>
      <c r="C8" s="181"/>
      <c r="D8" s="181"/>
      <c r="E8" s="181"/>
      <c r="F8" s="181"/>
      <c r="G8" s="181"/>
      <c r="H8" s="181"/>
      <c r="I8" s="183"/>
      <c r="J8" s="181"/>
    </row>
    <row r="9" spans="1:10" x14ac:dyDescent="0.2">
      <c r="A9" s="190"/>
      <c r="B9" s="191"/>
      <c r="C9" s="181"/>
      <c r="D9" s="181"/>
      <c r="E9" s="181"/>
      <c r="F9" s="181"/>
      <c r="G9" s="181"/>
      <c r="H9" s="181"/>
      <c r="I9" s="181"/>
      <c r="J9" s="181"/>
    </row>
  </sheetData>
  <phoneticPr fontId="1"/>
  <printOptions horizontalCentered="1"/>
  <pageMargins left="0.78740157480314965" right="0.78740157480314965" top="0.78740157480314965" bottom="0.78740157480314965" header="0.31496062992125984" footer="0.31496062992125984"/>
  <pageSetup paperSize="9" scale="85"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Props1.xml><?xml version="1.0" encoding="utf-8"?>
<ds:datastoreItem xmlns:ds="http://purl.oclc.org/ooxml/officeDocument/customXml" ds:itemID="{807CF26C-7FF9-4B7A-9721-36F13B019C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A16E1745-2724-4D19-B577-20512F1F0697}">
  <ds:schemaRefs>
    <ds:schemaRef ds:uri="http://schemas.microsoft.com/sharepoint/v3/contenttype/forms"/>
  </ds:schemaRefs>
</ds:datastoreItem>
</file>

<file path=customXml/itemProps3.xml><?xml version="1.0" encoding="utf-8"?>
<ds:datastoreItem xmlns:ds="http://purl.oclc.org/ooxml/officeDocument/customXml" ds:itemID="{8700ED63-987C-450E-9E65-96D5519A5F89}">
  <ds:schemaRefs>
    <ds:schemaRef ds:uri="http://schemas.microsoft.com/office/2006/metadata/properties"/>
    <ds:schemaRef ds:uri="http://schemas.microsoft.com/office/infopath/2007/PartnerControls"/>
    <ds:schemaRef ds:uri="b3536974-9fce-4a35-afcf-ef12334c33a6"/>
    <ds:schemaRef ds:uri="e8f7edb7-df36-41e4-b0e9-dbf4e26f1a20"/>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vt:i4>
      </vt:variant>
    </vt:vector>
  </HeadingPairs>
  <TitlesOfParts>
    <vt:vector size="10" baseType="lpstr">
      <vt:lpstr>就労支援事業会計</vt:lpstr>
      <vt:lpstr>基礎</vt:lpstr>
      <vt:lpstr>選択１</vt:lpstr>
      <vt:lpstr>選択２</vt:lpstr>
      <vt:lpstr>選択３</vt:lpstr>
      <vt:lpstr>選択４</vt:lpstr>
      <vt:lpstr>選択５</vt:lpstr>
      <vt:lpstr>選択６</vt:lpstr>
      <vt:lpstr>選択７</vt:lpstr>
      <vt:lpstr>選択８</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2015-05-01T05:28:08Z</dcterms:created>
  <dcterms:modified xsi:type="dcterms:W3CDTF">2025-05-02T02:35:44Z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0x01010025F36561A58AA54D99E6E3E1D36EB52A</vt:lpwstr>
  </property>
  <property fmtid="{D5CDD505-2E9C-101B-9397-08002B2CF9AE}" pid="3" name="MediaServiceImageTags">
    <vt:lpwstr/>
  </property>
</Properties>
</file>