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5330" windowHeight="4680" activeTab="0"/>
  </bookViews>
  <sheets>
    <sheet name="別紙a" sheetId="1" r:id="rId1"/>
  </sheets>
  <definedNames>
    <definedName name="_xlnm.Print_Area" localSheetId="0">'別紙a'!$B$3:$P$25</definedName>
  </definedNames>
  <calcPr fullCalcOnLoad="1"/>
</workbook>
</file>

<file path=xl/sharedStrings.xml><?xml version="1.0" encoding="utf-8"?>
<sst xmlns="http://schemas.openxmlformats.org/spreadsheetml/2006/main" count="61" uniqueCount="35">
  <si>
    <t>加算体制等</t>
  </si>
  <si>
    <t>理学療法士</t>
  </si>
  <si>
    <t>作業療法士</t>
  </si>
  <si>
    <t>言語聴覚士</t>
  </si>
  <si>
    <t>合計</t>
  </si>
  <si>
    <t>入所定員</t>
  </si>
  <si>
    <t>床</t>
  </si>
  <si>
    <t>通所定員</t>
  </si>
  <si>
    <t>人</t>
  </si>
  <si>
    <t>兼務先</t>
  </si>
  <si>
    <t>入所</t>
  </si>
  <si>
    <t>通所</t>
  </si>
  <si>
    <t>専　・　兼　　　常　・　非　　　（月・火・水・木・金・土・日）
勤務時間　週　　　　時間　・　常勤換算　　　　　　人</t>
  </si>
  <si>
    <t>職　種</t>
  </si>
  <si>
    <t>氏　名</t>
  </si>
  <si>
    <t>専任・兼務　　常勤・非常勤区分
（兼務・非常勤の場合勤務日、勤務時間、常勤換算）</t>
  </si>
  <si>
    <t>雇用契約書の有・無</t>
  </si>
  <si>
    <t>有・無</t>
  </si>
  <si>
    <t>《参考》突合結果</t>
  </si>
  <si>
    <t>（</t>
  </si>
  <si>
    <t>曜日～</t>
  </si>
  <si>
    <t>曜日）</t>
  </si>
  <si>
    <t>常勤換算　　　　　　　人　　</t>
  </si>
  <si>
    <t>＊下記の</t>
  </si>
  <si>
    <t>勤務割合（単位　人）</t>
  </si>
  <si>
    <t>施 設 名</t>
  </si>
  <si>
    <t>定 員 等</t>
  </si>
  <si>
    <t>回</t>
  </si>
  <si>
    <t>運営規程に定める通所リハビリ営業日 　週</t>
  </si>
  <si>
    <t>色のセルに必要事項を記載してください。</t>
  </si>
  <si>
    <t>リハビリテーション機能強化加算　　有　　・　　無　　　　　　リハビリマネジメント加算　　有　　・　　無　　　　　　　訪問リハビリテーション　　有　・　　無</t>
  </si>
  <si>
    <t>うちユニット型の入居定員</t>
  </si>
  <si>
    <t>別紙a</t>
  </si>
  <si>
    <t>理学療法士・作業療法士・言語聴覚士の配置状況一覧表</t>
  </si>
  <si>
    <t>《参考》リハビリ機能強化加算の要件となる配置基準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</si>
</sst>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12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"/>
  <sheetViews>
    <sheetView tabSelected="1" view="pageBreakPreview" zoomScale="75" zoomScaleNormal="75" zoomScaleSheetLayoutView="75" workbookViewId="0" topLeftCell="A1">
      <selection activeCell="D3" sqref="D3"/>
    </sheetView>
  </sheetViews>
  <sheetFormatPr defaultColWidth="9.00390625" defaultRowHeight="13.5"/>
  <cols>
    <col min="1" max="1" width="2.75390625" style="0" customWidth="1"/>
    <col min="2" max="2" width="11.375" style="0" customWidth="1"/>
    <col min="3" max="3" width="15.875" style="0" customWidth="1"/>
    <col min="16" max="16" width="1.625" style="0" customWidth="1"/>
  </cols>
  <sheetData>
    <row r="2" spans="9:11" ht="13.5">
      <c r="I2" t="s">
        <v>23</v>
      </c>
      <c r="J2" s="20"/>
      <c r="K2" t="s">
        <v>29</v>
      </c>
    </row>
    <row r="3" ht="13.5">
      <c r="B3" s="26" t="s">
        <v>32</v>
      </c>
    </row>
    <row r="4" spans="2:16" ht="17.25">
      <c r="B4" s="38" t="s">
        <v>33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8" ht="19.5" customHeight="1">
      <c r="B5" s="1" t="s">
        <v>25</v>
      </c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5"/>
      <c r="R5" s="5"/>
    </row>
    <row r="6" spans="2:18" ht="17.25" customHeight="1">
      <c r="B6" s="11" t="s">
        <v>26</v>
      </c>
      <c r="C6" t="s">
        <v>5</v>
      </c>
      <c r="D6" s="13"/>
      <c r="E6" t="s">
        <v>6</v>
      </c>
      <c r="F6" t="s">
        <v>7</v>
      </c>
      <c r="G6" s="13"/>
      <c r="H6" t="s">
        <v>8</v>
      </c>
      <c r="I6" s="46" t="s">
        <v>28</v>
      </c>
      <c r="J6" s="46"/>
      <c r="K6" s="46"/>
      <c r="L6" s="46"/>
      <c r="M6" s="13"/>
      <c r="N6" t="s">
        <v>27</v>
      </c>
      <c r="P6" s="3"/>
      <c r="Q6" s="5"/>
      <c r="R6" s="5"/>
    </row>
    <row r="7" spans="2:18" ht="13.5">
      <c r="B7" s="12"/>
      <c r="C7" s="34" t="s">
        <v>31</v>
      </c>
      <c r="D7" s="13"/>
      <c r="E7" s="6" t="s">
        <v>6</v>
      </c>
      <c r="F7" s="6"/>
      <c r="G7" s="14"/>
      <c r="H7" s="6"/>
      <c r="I7" s="15"/>
      <c r="J7" s="15"/>
      <c r="K7" s="16" t="s">
        <v>19</v>
      </c>
      <c r="L7" s="17"/>
      <c r="M7" s="6" t="s">
        <v>20</v>
      </c>
      <c r="N7" s="18"/>
      <c r="O7" s="6" t="s">
        <v>21</v>
      </c>
      <c r="P7" s="7"/>
      <c r="Q7" s="5"/>
      <c r="R7" s="5"/>
    </row>
    <row r="8" spans="2:18" ht="17.25" customHeight="1">
      <c r="B8" s="1" t="s">
        <v>0</v>
      </c>
      <c r="C8" s="63" t="s">
        <v>30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5"/>
      <c r="R8" s="5"/>
    </row>
    <row r="9" spans="2:18" ht="24.75" customHeight="1">
      <c r="B9" s="45" t="s">
        <v>13</v>
      </c>
      <c r="C9" s="59" t="s">
        <v>14</v>
      </c>
      <c r="D9" s="39" t="s">
        <v>15</v>
      </c>
      <c r="E9" s="40"/>
      <c r="F9" s="40"/>
      <c r="G9" s="40"/>
      <c r="H9" s="40"/>
      <c r="I9" s="41"/>
      <c r="J9" s="61" t="s">
        <v>24</v>
      </c>
      <c r="K9" s="62"/>
      <c r="L9" s="45" t="s">
        <v>9</v>
      </c>
      <c r="M9" s="46"/>
      <c r="N9" s="47"/>
      <c r="O9" s="39" t="s">
        <v>16</v>
      </c>
      <c r="P9" s="41"/>
      <c r="Q9" s="8"/>
      <c r="R9" s="5"/>
    </row>
    <row r="10" spans="2:18" ht="13.5">
      <c r="B10" s="48"/>
      <c r="C10" s="60"/>
      <c r="D10" s="42"/>
      <c r="E10" s="43"/>
      <c r="F10" s="43"/>
      <c r="G10" s="43"/>
      <c r="H10" s="43"/>
      <c r="I10" s="44"/>
      <c r="J10" s="9" t="s">
        <v>10</v>
      </c>
      <c r="K10" s="10" t="s">
        <v>11</v>
      </c>
      <c r="L10" s="48"/>
      <c r="M10" s="49"/>
      <c r="N10" s="50"/>
      <c r="O10" s="42"/>
      <c r="P10" s="44"/>
      <c r="Q10" s="5"/>
      <c r="R10" s="5"/>
    </row>
    <row r="11" spans="2:18" ht="34.5" customHeight="1">
      <c r="B11" s="51" t="s">
        <v>1</v>
      </c>
      <c r="C11" s="32"/>
      <c r="D11" s="55" t="s">
        <v>12</v>
      </c>
      <c r="E11" s="56"/>
      <c r="F11" s="56"/>
      <c r="G11" s="56"/>
      <c r="H11" s="56"/>
      <c r="I11" s="56"/>
      <c r="J11" s="28"/>
      <c r="K11" s="29"/>
      <c r="L11" s="57"/>
      <c r="M11" s="58"/>
      <c r="N11" s="58"/>
      <c r="O11" s="27" t="s">
        <v>17</v>
      </c>
      <c r="P11" s="29"/>
      <c r="Q11" s="5"/>
      <c r="R11" s="5"/>
    </row>
    <row r="12" spans="2:18" ht="34.5" customHeight="1">
      <c r="B12" s="51"/>
      <c r="C12" s="32"/>
      <c r="D12" s="55" t="s">
        <v>12</v>
      </c>
      <c r="E12" s="56"/>
      <c r="F12" s="56"/>
      <c r="G12" s="56"/>
      <c r="H12" s="56"/>
      <c r="I12" s="56"/>
      <c r="J12" s="28"/>
      <c r="K12" s="29"/>
      <c r="L12" s="57"/>
      <c r="M12" s="58"/>
      <c r="N12" s="58"/>
      <c r="O12" s="27" t="s">
        <v>17</v>
      </c>
      <c r="P12" s="29"/>
      <c r="Q12" s="5"/>
      <c r="R12" s="5"/>
    </row>
    <row r="13" spans="2:18" ht="34.5" customHeight="1">
      <c r="B13" s="51"/>
      <c r="C13" s="32"/>
      <c r="D13" s="55" t="s">
        <v>12</v>
      </c>
      <c r="E13" s="56"/>
      <c r="F13" s="56"/>
      <c r="G13" s="56"/>
      <c r="H13" s="56"/>
      <c r="I13" s="56"/>
      <c r="J13" s="28"/>
      <c r="K13" s="29"/>
      <c r="L13" s="57"/>
      <c r="M13" s="58"/>
      <c r="N13" s="58"/>
      <c r="O13" s="27" t="s">
        <v>17</v>
      </c>
      <c r="P13" s="29"/>
      <c r="Q13" s="5"/>
      <c r="R13" s="5"/>
    </row>
    <row r="14" spans="2:18" ht="34.5" customHeight="1">
      <c r="B14" s="51"/>
      <c r="C14" s="32"/>
      <c r="D14" s="55" t="s">
        <v>12</v>
      </c>
      <c r="E14" s="56"/>
      <c r="F14" s="56"/>
      <c r="G14" s="56"/>
      <c r="H14" s="56"/>
      <c r="I14" s="56"/>
      <c r="J14" s="28"/>
      <c r="K14" s="29"/>
      <c r="L14" s="57"/>
      <c r="M14" s="58"/>
      <c r="N14" s="58"/>
      <c r="O14" s="27" t="s">
        <v>17</v>
      </c>
      <c r="P14" s="29"/>
      <c r="Q14" s="5"/>
      <c r="R14" s="5"/>
    </row>
    <row r="15" spans="2:18" ht="34.5" customHeight="1">
      <c r="B15" s="51"/>
      <c r="C15" s="32"/>
      <c r="D15" s="55" t="s">
        <v>12</v>
      </c>
      <c r="E15" s="56"/>
      <c r="F15" s="56"/>
      <c r="G15" s="56"/>
      <c r="H15" s="56"/>
      <c r="I15" s="56"/>
      <c r="J15" s="28"/>
      <c r="K15" s="29"/>
      <c r="L15" s="57"/>
      <c r="M15" s="58"/>
      <c r="N15" s="58"/>
      <c r="O15" s="27" t="s">
        <v>17</v>
      </c>
      <c r="P15" s="29"/>
      <c r="Q15" s="5"/>
      <c r="R15" s="5"/>
    </row>
    <row r="16" spans="2:18" ht="34.5" customHeight="1">
      <c r="B16" s="51" t="s">
        <v>2</v>
      </c>
      <c r="C16" s="32"/>
      <c r="D16" s="55" t="s">
        <v>12</v>
      </c>
      <c r="E16" s="56"/>
      <c r="F16" s="56"/>
      <c r="G16" s="56"/>
      <c r="H16" s="56"/>
      <c r="I16" s="56"/>
      <c r="J16" s="28"/>
      <c r="K16" s="29"/>
      <c r="L16" s="57"/>
      <c r="M16" s="58"/>
      <c r="N16" s="58"/>
      <c r="O16" s="27" t="s">
        <v>17</v>
      </c>
      <c r="P16" s="29"/>
      <c r="Q16" s="5"/>
      <c r="R16" s="5"/>
    </row>
    <row r="17" spans="2:18" ht="34.5" customHeight="1">
      <c r="B17" s="51"/>
      <c r="C17" s="32"/>
      <c r="D17" s="55" t="s">
        <v>12</v>
      </c>
      <c r="E17" s="56"/>
      <c r="F17" s="56"/>
      <c r="G17" s="56"/>
      <c r="H17" s="56"/>
      <c r="I17" s="56"/>
      <c r="J17" s="28"/>
      <c r="K17" s="29"/>
      <c r="L17" s="57"/>
      <c r="M17" s="58"/>
      <c r="N17" s="58"/>
      <c r="O17" s="27" t="s">
        <v>17</v>
      </c>
      <c r="P17" s="29"/>
      <c r="Q17" s="5"/>
      <c r="R17" s="5"/>
    </row>
    <row r="18" spans="2:18" ht="34.5" customHeight="1">
      <c r="B18" s="51"/>
      <c r="C18" s="32"/>
      <c r="D18" s="55" t="s">
        <v>12</v>
      </c>
      <c r="E18" s="56"/>
      <c r="F18" s="56"/>
      <c r="G18" s="56"/>
      <c r="H18" s="56"/>
      <c r="I18" s="56"/>
      <c r="J18" s="28"/>
      <c r="K18" s="29"/>
      <c r="L18" s="57"/>
      <c r="M18" s="58"/>
      <c r="N18" s="58"/>
      <c r="O18" s="27" t="s">
        <v>17</v>
      </c>
      <c r="P18" s="29"/>
      <c r="Q18" s="5"/>
      <c r="R18" s="5"/>
    </row>
    <row r="19" spans="2:18" ht="34.5" customHeight="1">
      <c r="B19" s="51"/>
      <c r="C19" s="32"/>
      <c r="D19" s="55" t="s">
        <v>12</v>
      </c>
      <c r="E19" s="56"/>
      <c r="F19" s="56"/>
      <c r="G19" s="56"/>
      <c r="H19" s="56"/>
      <c r="I19" s="56"/>
      <c r="J19" s="28"/>
      <c r="K19" s="29"/>
      <c r="L19" s="57"/>
      <c r="M19" s="58"/>
      <c r="N19" s="58"/>
      <c r="O19" s="27" t="s">
        <v>17</v>
      </c>
      <c r="P19" s="29"/>
      <c r="Q19" s="5"/>
      <c r="R19" s="5"/>
    </row>
    <row r="20" spans="2:18" ht="34.5" customHeight="1">
      <c r="B20" s="51"/>
      <c r="C20" s="32"/>
      <c r="D20" s="55" t="s">
        <v>12</v>
      </c>
      <c r="E20" s="56"/>
      <c r="F20" s="56"/>
      <c r="G20" s="56"/>
      <c r="H20" s="56"/>
      <c r="I20" s="56"/>
      <c r="J20" s="28"/>
      <c r="K20" s="29"/>
      <c r="L20" s="57"/>
      <c r="M20" s="58"/>
      <c r="N20" s="58"/>
      <c r="O20" s="27" t="s">
        <v>17</v>
      </c>
      <c r="P20" s="29"/>
      <c r="Q20" s="5"/>
      <c r="R20" s="5"/>
    </row>
    <row r="21" spans="2:18" ht="34.5" customHeight="1">
      <c r="B21" s="51" t="s">
        <v>3</v>
      </c>
      <c r="C21" s="32"/>
      <c r="D21" s="55" t="s">
        <v>12</v>
      </c>
      <c r="E21" s="56"/>
      <c r="F21" s="56"/>
      <c r="G21" s="56"/>
      <c r="H21" s="56"/>
      <c r="I21" s="56"/>
      <c r="J21" s="28"/>
      <c r="K21" s="29"/>
      <c r="L21" s="57"/>
      <c r="M21" s="58"/>
      <c r="N21" s="58"/>
      <c r="O21" s="27" t="s">
        <v>17</v>
      </c>
      <c r="P21" s="29"/>
      <c r="Q21" s="5"/>
      <c r="R21" s="5"/>
    </row>
    <row r="22" spans="2:18" ht="34.5" customHeight="1">
      <c r="B22" s="51"/>
      <c r="C22" s="32"/>
      <c r="D22" s="55" t="s">
        <v>12</v>
      </c>
      <c r="E22" s="56"/>
      <c r="F22" s="56"/>
      <c r="G22" s="56"/>
      <c r="H22" s="56"/>
      <c r="I22" s="56"/>
      <c r="J22" s="28"/>
      <c r="K22" s="29"/>
      <c r="L22" s="57"/>
      <c r="M22" s="58"/>
      <c r="N22" s="58"/>
      <c r="O22" s="27" t="s">
        <v>17</v>
      </c>
      <c r="P22" s="29"/>
      <c r="Q22" s="5"/>
      <c r="R22" s="5"/>
    </row>
    <row r="23" spans="2:18" ht="34.5" customHeight="1">
      <c r="B23" s="51"/>
      <c r="C23" s="33"/>
      <c r="D23" s="55" t="s">
        <v>12</v>
      </c>
      <c r="E23" s="56"/>
      <c r="F23" s="56"/>
      <c r="G23" s="56"/>
      <c r="H23" s="56"/>
      <c r="I23" s="56"/>
      <c r="J23" s="30"/>
      <c r="K23" s="31"/>
      <c r="L23" s="57"/>
      <c r="M23" s="58"/>
      <c r="N23" s="58"/>
      <c r="O23" s="27" t="s">
        <v>17</v>
      </c>
      <c r="P23" s="29"/>
      <c r="Q23" s="8"/>
      <c r="R23" s="5"/>
    </row>
    <row r="24" spans="2:18" ht="15.75" customHeight="1">
      <c r="B24" s="1" t="s">
        <v>4</v>
      </c>
      <c r="C24" s="19" t="s">
        <v>8</v>
      </c>
      <c r="D24" s="35" t="s">
        <v>22</v>
      </c>
      <c r="E24" s="36"/>
      <c r="F24" s="36"/>
      <c r="G24" s="36"/>
      <c r="H24" s="36"/>
      <c r="I24" s="37"/>
      <c r="J24" s="21"/>
      <c r="K24" s="22"/>
      <c r="L24" s="35"/>
      <c r="M24" s="36"/>
      <c r="N24" s="36"/>
      <c r="O24" s="2"/>
      <c r="P24" s="4"/>
      <c r="Q24" s="8"/>
      <c r="R24" s="5"/>
    </row>
    <row r="25" spans="2:11" ht="13.5">
      <c r="B25" s="23" t="s">
        <v>34</v>
      </c>
      <c r="C25" s="23"/>
      <c r="D25" s="23"/>
      <c r="E25" s="23"/>
      <c r="F25" s="23"/>
      <c r="G25" s="23"/>
      <c r="H25" s="23"/>
      <c r="I25" s="23"/>
      <c r="J25" s="24">
        <f>D6*0.02</f>
        <v>0</v>
      </c>
      <c r="K25" s="24">
        <f>(0.2*(M6/5)*(ROUNDUP(G6/20,0)))</f>
        <v>0</v>
      </c>
    </row>
    <row r="26" spans="2:11" ht="13.5">
      <c r="B26" s="23" t="s">
        <v>18</v>
      </c>
      <c r="C26" s="23"/>
      <c r="D26" s="23"/>
      <c r="E26" s="23"/>
      <c r="F26" s="23"/>
      <c r="G26" s="23"/>
      <c r="H26" s="23"/>
      <c r="I26" s="23"/>
      <c r="J26" s="25" t="str">
        <f>IF(J24&gt;=J25,"○","不適")</f>
        <v>○</v>
      </c>
      <c r="K26" s="25" t="str">
        <f>IF(K24&gt;=K25,"○","不適")</f>
        <v>○</v>
      </c>
    </row>
  </sheetData>
  <mergeCells count="41">
    <mergeCell ref="L17:N17"/>
    <mergeCell ref="C8:P8"/>
    <mergeCell ref="L14:N14"/>
    <mergeCell ref="L15:N15"/>
    <mergeCell ref="L16:N16"/>
    <mergeCell ref="D14:I14"/>
    <mergeCell ref="D15:I15"/>
    <mergeCell ref="D16:I16"/>
    <mergeCell ref="I6:L6"/>
    <mergeCell ref="B9:B10"/>
    <mergeCell ref="C9:C10"/>
    <mergeCell ref="L13:N13"/>
    <mergeCell ref="D11:I11"/>
    <mergeCell ref="D12:I12"/>
    <mergeCell ref="D13:I13"/>
    <mergeCell ref="J9:K9"/>
    <mergeCell ref="L11:N11"/>
    <mergeCell ref="L12:N12"/>
    <mergeCell ref="D23:I23"/>
    <mergeCell ref="L18:N18"/>
    <mergeCell ref="L19:N19"/>
    <mergeCell ref="D22:I22"/>
    <mergeCell ref="D21:I21"/>
    <mergeCell ref="L23:N23"/>
    <mergeCell ref="L20:N20"/>
    <mergeCell ref="L21:N21"/>
    <mergeCell ref="L22:N22"/>
    <mergeCell ref="D17:I17"/>
    <mergeCell ref="D18:I18"/>
    <mergeCell ref="D19:I19"/>
    <mergeCell ref="D20:I20"/>
    <mergeCell ref="D24:I24"/>
    <mergeCell ref="L24:N24"/>
    <mergeCell ref="B4:P4"/>
    <mergeCell ref="D9:I10"/>
    <mergeCell ref="O9:P10"/>
    <mergeCell ref="L9:N10"/>
    <mergeCell ref="B11:B15"/>
    <mergeCell ref="B16:B20"/>
    <mergeCell ref="B21:B23"/>
    <mergeCell ref="C5:P5"/>
  </mergeCells>
  <printOptions/>
  <pageMargins left="0.9" right="0.64" top="0.65" bottom="0.37" header="0.42" footer="0.2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2005-05-25T04:27:53Z</cp:lastPrinted>
  <dcterms:created xsi:type="dcterms:W3CDTF">2005-05-25T02:05:32Z</dcterms:created>
  <dcterms:modified xsi:type="dcterms:W3CDTF">2007-03-15T09:16:19Z</dcterms:modified>
  <cp:category/>
  <cp:version/>
  <cp:contentType/>
  <cp:contentStatus/>
</cp:coreProperties>
</file>