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52.61\共有フォルダー\02 その他\06施設利用支援係\【P-1498】介護給付費加算施設認定\R5\00_様式\"/>
    </mc:Choice>
  </mc:AlternateContent>
  <xr:revisionPtr revIDLastSave="0" documentId="8_{6A011D96-41F3-43EE-A7CC-A13B973DDAD3}" xr6:coauthVersionLast="36" xr6:coauthVersionMax="36" xr10:uidLastSave="{00000000-0000-0000-0000-000000000000}"/>
  <bookViews>
    <workbookView xWindow="0" yWindow="0" windowWidth="28800" windowHeight="12120" activeTab="1" xr2:uid="{00000000-000D-0000-FFFF-FFFF00000000}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（障）伊藤 綾乃</author>
  </authors>
  <commentList>
    <comment ref="H11" authorId="0" shapeId="0" xr:uid="{B9CBB8DE-44B9-4F37-A5B9-D168DF26FB69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特例を用いる場合には、「（別紙）令和５年度における就労系障害福祉サービスの基本報酬（新型コロナウイルス感染症対策特例）に関する届出書」を添付して提出してください。</t>
        </r>
      </text>
    </comment>
    <comment ref="H21" authorId="0" shapeId="0" xr:uid="{A2E0136B-DFE1-4515-9239-A0BCC4B3A580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（障）伊藤 綾乃</author>
  </authors>
  <commentList>
    <comment ref="H11" authorId="0" shapeId="0" xr:uid="{948F7E23-17B6-4360-931E-E86109A44AF8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特例を用いる場合には、「（別紙）令和５年度における就労系障害福祉サービスの基本報酬（新型コロナウイルス感染症対策特例）に関する届出書」を添付して提出してください。</t>
        </r>
      </text>
    </comment>
    <comment ref="H21" authorId="0" shapeId="0" xr:uid="{A1FA96F7-6698-4215-8F5C-F0C8E762D746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<sst xmlns="http://schemas.openxmlformats.org/spreadsheetml/2006/main" count="812" uniqueCount="256">
  <si>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</si>
  <si>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</si>
  <si>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</si>
  <si>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</si>
  <si>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</si>
  <si>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</si>
  <si>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</si>
  <si>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</si>
  <si>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</si>
  <si>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</si>
  <si>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</si>
  <si>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</si>
  <si>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</si>
  <si>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</si>
  <si>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</si>
  <si>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</si>
  <si>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</si>
  <si>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</si>
  <si>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</si>
  <si>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</si>
  <si>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</si>
  <si>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</si>
  <si>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</si>
  <si>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</si>
  <si>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</si>
  <si>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</si>
  <si>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</si>
  <si>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</si>
  <si>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</si>
  <si>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</si>
  <si>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</si>
  <si>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</si>
  <si>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</si>
  <si>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</si>
  <si>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</si>
  <si>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</si>
  <si>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</si>
  <si>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</si>
  <si>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</si>
  <si>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</si>
  <si>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</si>
  <si>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</si>
  <si>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</si>
  <si>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</si>
  <si>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</si>
  <si>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</si>
  <si>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</si>
  <si>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</si>
  <si>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</si>
  <si>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</si>
  <si>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</si>
  <si>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</si>
  <si>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</si>
  <si>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</si>
  <si>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</si>
  <si>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</si>
  <si>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</si>
  <si>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</si>
  <si>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</si>
  <si>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</si>
  <si>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</si>
  <si>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</si>
  <si>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</si>
  <si>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</si>
  <si>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</si>
  <si>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</si>
  <si>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</si>
  <si>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</si>
  <si>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</si>
  <si>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</si>
  <si>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</si>
  <si>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</si>
  <si>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</si>
  <si>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</si>
  <si>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</si>
  <si>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</si>
  <si>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</si>
  <si>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</si>
  <si>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</si>
  <si>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</si>
  <si>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</si>
  <si>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</si>
  <si>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</si>
  <si>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</si>
  <si>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</si>
  <si>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</si>
  <si>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</si>
  <si>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</si>
  <si>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</si>
  <si>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</si>
  <si>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</si>
  <si>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</si>
  <si>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</si>
  <si>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</si>
  <si>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</si>
  <si>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</si>
  <si>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</si>
  <si>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</si>
  <si>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</si>
  <si>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</si>
  <si>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</si>
  <si>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</si>
  <si>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</si>
  <si>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</si>
  <si>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</si>
  <si>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</si>
  <si>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</si>
  <si>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</si>
  <si>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</si>
  <si>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</si>
  <si>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</si>
  <si>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</si>
  <si>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</si>
  <si>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</si>
  <si>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</si>
  <si>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</si>
  <si>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</si>
  <si>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</si>
  <si>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</si>
  <si>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</si>
  <si>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</si>
  <si>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</si>
  <si>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</si>
  <si>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</si>
  <si>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</si>
  <si>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</si>
  <si>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</si>
  <si>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</si>
  <si>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</si>
  <si>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</si>
  <si>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</si>
  <si>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</si>
  <si>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</si>
  <si>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</si>
  <si>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</si>
  <si>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</si>
  <si>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</si>
  <si>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</si>
  <si>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</si>
  <si>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</si>
  <si>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</si>
  <si>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</si>
  <si>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</si>
  <si>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</si>
  <si>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</si>
  <si>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</si>
  <si>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</si>
  <si>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</si>
  <si>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</si>
  <si>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</si>
  <si>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</si>
  <si>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</si>
  <si>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</si>
  <si>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</si>
  <si>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</si>
  <si>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</si>
  <si>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</si>
  <si>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</si>
  <si>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</si>
  <si>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</si>
  <si>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</si>
  <si>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</si>
  <si>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</si>
  <si>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</si>
  <si>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</si>
  <si>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</si>
  <si>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</si>
  <si>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</si>
  <si>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</si>
  <si>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</si>
  <si>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</si>
  <si>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</si>
  <si>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</si>
  <si>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</si>
  <si>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</si>
  <si>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</si>
  <si>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</si>
  <si>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</si>
  <si>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</si>
  <si>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</si>
  <si>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</si>
  <si>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</si>
  <si>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</si>
  <si>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</si>
  <si>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</si>
  <si>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</si>
  <si>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</si>
  <si>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</si>
  <si>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</si>
  <si>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</si>
  <si>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</si>
  <si>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</si>
  <si>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</si>
  <si>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</si>
  <si>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</si>
  <si>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</si>
  <si>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</si>
  <si>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</si>
  <si>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</si>
  <si>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</si>
  <si>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</si>
  <si>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</si>
  <si>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</si>
  <si>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</si>
  <si>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</si>
  <si>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</si>
  <si>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</si>
  <si>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</si>
  <si>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</si>
  <si>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</si>
  <si>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</si>
  <si>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</si>
  <si>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</si>
  <si>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</si>
  <si>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</si>
  <si>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</si>
  <si>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</si>
  <si>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</si>
  <si>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</si>
  <si>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</si>
  <si>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</si>
  <si>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</si>
  <si>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</si>
  <si>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</si>
  <si>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</si>
  <si>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</si>
  <si>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</si>
  <si>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</si>
  <si>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</si>
  <si>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</si>
  <si>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</si>
  <si>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</si>
  <si>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</si>
  <si>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</si>
  <si>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</si>
  <si>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</si>
  <si>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</si>
  <si>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</si>
  <si>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</si>
  <si>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</si>
  <si>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</si>
  <si>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</si>
  <si>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</si>
  <si>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</si>
  <si>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</si>
  <si>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</si>
  <si>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</si>
  <si>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</si>
  <si>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</si>
  <si>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</si>
  <si>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</si>
  <si>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</si>
  <si>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　</t>
    <phoneticPr fontId="1"/>
  </si>
  <si>
    <t>（Ⅰ）労働時間
※算定に用いる年度の実績を必ず選択してください</t>
    <phoneticPr fontId="1"/>
  </si>
  <si>
    <t>（選択）</t>
  </si>
  <si>
    <t>（Ⅱ）生産活動
※算定に用いる年度の実績を必ず選択してください</t>
    <rPh sb="3" eb="5">
      <t>セイサン</t>
    </rPh>
    <rPh sb="5" eb="7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</si>
</sst>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opLeftCell="A21" workbookViewId="0">
      <selection activeCell="H39" sqref="H39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59</v>
      </c>
      <c r="P2" s="17"/>
      <c r="Q2" s="17" t="s">
        <v>60</v>
      </c>
      <c r="R2" s="17"/>
      <c r="S2" s="17" t="s">
        <v>61</v>
      </c>
    </row>
    <row r="4" spans="2:19" ht="38.25">
      <c r="B4" s="108" t="s">
        <v>54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12</v>
      </c>
      <c r="C6" s="112"/>
      <c r="D6" s="113"/>
      <c r="E6" s="113"/>
      <c r="F6" s="113"/>
      <c r="G6" s="113"/>
      <c r="H6" s="113"/>
      <c r="I6" s="113"/>
      <c r="J6" s="5"/>
      <c r="K6" s="112" t="s">
        <v>13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16</v>
      </c>
      <c r="C7" s="112"/>
      <c r="D7" s="113"/>
      <c r="E7" s="113"/>
      <c r="F7" s="113"/>
      <c r="G7" s="113"/>
      <c r="H7" s="113"/>
      <c r="I7" s="113"/>
      <c r="J7" s="5"/>
      <c r="K7" s="112" t="s">
        <v>47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14</v>
      </c>
      <c r="C8" s="112"/>
      <c r="D8" s="113"/>
      <c r="E8" s="113"/>
      <c r="F8" s="113"/>
      <c r="G8" s="113"/>
      <c r="H8" s="113"/>
      <c r="I8" s="113"/>
      <c r="J8" s="5"/>
      <c r="K8" s="112" t="s">
        <v>15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56</v>
      </c>
      <c r="C11" s="6"/>
      <c r="D11" s="6"/>
      <c r="E11" s="6"/>
      <c r="F11" s="6"/>
      <c r="G11" s="6"/>
      <c r="H11" s="6"/>
      <c r="I11" s="6"/>
      <c r="J11" s="6"/>
      <c r="K11" s="3" t="s">
        <v>58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65</v>
      </c>
      <c r="D13" s="6"/>
      <c r="E13" s="6"/>
      <c r="F13" s="6"/>
      <c r="G13" s="6"/>
      <c r="H13" s="6"/>
      <c r="I13" s="6"/>
      <c r="J13" s="6"/>
      <c r="K13" s="1"/>
      <c r="L13" s="22" t="s">
        <v>73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66</v>
      </c>
      <c r="D14" s="6"/>
      <c r="E14" s="6"/>
      <c r="F14" s="6"/>
      <c r="G14" s="6"/>
      <c r="H14" s="6"/>
      <c r="I14" s="6"/>
      <c r="J14" s="6"/>
      <c r="K14" s="1"/>
      <c r="L14" s="22" t="s">
        <v>76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74</v>
      </c>
      <c r="D15" s="10"/>
      <c r="E15" s="10"/>
      <c r="F15" s="10"/>
      <c r="G15" s="10"/>
      <c r="H15" s="10"/>
      <c r="I15" s="10"/>
      <c r="J15" s="10"/>
      <c r="K15" s="2"/>
      <c r="L15" s="24" t="s">
        <v>77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75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62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67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68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69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57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70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71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72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64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63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34"/>
  <sheetViews>
    <sheetView tabSelected="1" view="pageBreakPreview" zoomScale="70" zoomScaleNormal="100" zoomScaleSheetLayoutView="70" zoomScalePageLayoutView="40" workbookViewId="0"/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247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17</v>
      </c>
      <c r="R3" s="69"/>
      <c r="S3" s="69" t="s">
        <v>18</v>
      </c>
      <c r="T3" s="69"/>
      <c r="U3" s="69" t="s">
        <v>19</v>
      </c>
    </row>
    <row r="4" spans="2:21" ht="7.5" customHeight="1"/>
    <row r="5" spans="2:21" ht="46.5" customHeight="1">
      <c r="B5" s="134" t="s">
        <v>202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12</v>
      </c>
      <c r="C7" s="135"/>
      <c r="D7" s="136"/>
      <c r="E7" s="136"/>
      <c r="F7" s="136"/>
      <c r="G7" s="136"/>
      <c r="H7" s="136"/>
      <c r="I7" s="136"/>
      <c r="K7" s="135" t="s">
        <v>13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16</v>
      </c>
      <c r="C8" s="135"/>
      <c r="D8" s="136"/>
      <c r="E8" s="136"/>
      <c r="F8" s="136"/>
      <c r="G8" s="136"/>
      <c r="H8" s="136"/>
      <c r="I8" s="136"/>
      <c r="K8" s="135" t="s">
        <v>47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14</v>
      </c>
      <c r="C9" s="135"/>
      <c r="D9" s="136"/>
      <c r="E9" s="136"/>
      <c r="F9" s="136"/>
      <c r="G9" s="136"/>
      <c r="H9" s="136"/>
      <c r="I9" s="136"/>
      <c r="K9" s="135" t="s">
        <v>15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51" customHeight="1" thickBot="1">
      <c r="B11" s="228" t="s">
        <v>253</v>
      </c>
      <c r="C11" s="229"/>
      <c r="D11" s="229"/>
      <c r="E11" s="229"/>
      <c r="F11" s="229"/>
      <c r="G11" s="229"/>
      <c r="H11" s="230" t="s">
        <v>254</v>
      </c>
      <c r="I11" s="231"/>
      <c r="K11" s="123" t="s">
        <v>39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38</v>
      </c>
      <c r="C12" s="122"/>
      <c r="D12" s="122"/>
      <c r="E12" s="122"/>
      <c r="F12" s="122"/>
      <c r="G12" s="122"/>
      <c r="H12" s="70" t="s">
        <v>37</v>
      </c>
      <c r="I12" s="132"/>
      <c r="K12" s="71" t="s">
        <v>37</v>
      </c>
      <c r="L12" s="129" t="s">
        <v>4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37</v>
      </c>
      <c r="I13" s="133"/>
      <c r="K13" s="164" t="s">
        <v>219</v>
      </c>
      <c r="L13" s="165"/>
      <c r="M13" s="165"/>
      <c r="N13" s="165"/>
      <c r="O13" s="165"/>
      <c r="P13" s="165"/>
      <c r="Q13" s="165"/>
      <c r="R13" s="165"/>
      <c r="S13" s="166"/>
      <c r="T13" s="72" t="s">
        <v>37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37</v>
      </c>
      <c r="I14" s="133"/>
      <c r="K14" s="155" t="s">
        <v>48</v>
      </c>
      <c r="L14" s="156"/>
      <c r="M14" s="156"/>
      <c r="N14" s="156"/>
      <c r="O14" s="156"/>
      <c r="P14" s="156"/>
      <c r="Q14" s="156"/>
      <c r="R14" s="156"/>
      <c r="S14" s="157"/>
      <c r="T14" s="73" t="s">
        <v>37</v>
      </c>
      <c r="U14" s="183"/>
    </row>
    <row r="15" spans="2:21" ht="35.25" customHeight="1" thickBot="1">
      <c r="B15" s="122" t="s">
        <v>206</v>
      </c>
      <c r="C15" s="122"/>
      <c r="D15" s="122"/>
      <c r="E15" s="122"/>
      <c r="F15" s="122"/>
      <c r="G15" s="122"/>
      <c r="H15" s="70" t="s">
        <v>37</v>
      </c>
      <c r="I15" s="133"/>
      <c r="K15" s="71" t="s">
        <v>37</v>
      </c>
      <c r="L15" s="129" t="s">
        <v>5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207</v>
      </c>
      <c r="C16" s="122"/>
      <c r="D16" s="122"/>
      <c r="E16" s="122"/>
      <c r="F16" s="122"/>
      <c r="G16" s="122"/>
      <c r="H16" s="70" t="s">
        <v>37</v>
      </c>
      <c r="I16" s="133"/>
      <c r="K16" s="164" t="s">
        <v>49</v>
      </c>
      <c r="L16" s="165"/>
      <c r="M16" s="165"/>
      <c r="N16" s="165"/>
      <c r="O16" s="165"/>
      <c r="P16" s="165"/>
      <c r="Q16" s="165"/>
      <c r="R16" s="165"/>
      <c r="S16" s="166"/>
      <c r="T16" s="72" t="s">
        <v>37</v>
      </c>
      <c r="U16" s="183"/>
    </row>
    <row r="17" spans="2:21" ht="35.25" customHeight="1" thickBot="1">
      <c r="B17" s="122" t="s">
        <v>208</v>
      </c>
      <c r="C17" s="122"/>
      <c r="D17" s="122"/>
      <c r="E17" s="122"/>
      <c r="F17" s="122"/>
      <c r="G17" s="122"/>
      <c r="H17" s="70" t="s">
        <v>37</v>
      </c>
      <c r="I17" s="133"/>
      <c r="K17" s="155" t="s">
        <v>50</v>
      </c>
      <c r="L17" s="156"/>
      <c r="M17" s="156"/>
      <c r="N17" s="156"/>
      <c r="O17" s="156"/>
      <c r="P17" s="156"/>
      <c r="Q17" s="156"/>
      <c r="R17" s="156"/>
      <c r="S17" s="157"/>
      <c r="T17" s="73" t="s">
        <v>37</v>
      </c>
      <c r="U17" s="183"/>
    </row>
    <row r="18" spans="2:21" ht="35.25" customHeight="1" thickBot="1">
      <c r="B18" s="122" t="s">
        <v>209</v>
      </c>
      <c r="C18" s="122"/>
      <c r="D18" s="122"/>
      <c r="E18" s="122"/>
      <c r="F18" s="122"/>
      <c r="G18" s="122"/>
      <c r="H18" s="70" t="s">
        <v>37</v>
      </c>
      <c r="I18" s="133"/>
      <c r="K18" s="71" t="s">
        <v>37</v>
      </c>
      <c r="L18" s="129" t="s">
        <v>6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210</v>
      </c>
      <c r="C19" s="122"/>
      <c r="D19" s="122"/>
      <c r="E19" s="122"/>
      <c r="F19" s="122"/>
      <c r="G19" s="122"/>
      <c r="H19" s="70" t="s">
        <v>37</v>
      </c>
      <c r="I19" s="74" t="s">
        <v>11</v>
      </c>
      <c r="K19" s="164" t="s">
        <v>220</v>
      </c>
      <c r="L19" s="165"/>
      <c r="M19" s="165"/>
      <c r="N19" s="165"/>
      <c r="O19" s="165"/>
      <c r="P19" s="165"/>
      <c r="Q19" s="165"/>
      <c r="R19" s="165"/>
      <c r="S19" s="166"/>
      <c r="T19" s="72" t="s">
        <v>37</v>
      </c>
      <c r="U19" s="183"/>
    </row>
    <row r="20" spans="2:21" ht="35.25" customHeight="1" thickBot="1">
      <c r="B20" s="140" t="s">
        <v>139</v>
      </c>
      <c r="C20" s="140"/>
      <c r="D20" s="140"/>
      <c r="E20" s="140"/>
      <c r="F20" s="140"/>
      <c r="G20" s="140"/>
      <c r="H20" s="140"/>
      <c r="I20" s="140"/>
      <c r="K20" s="155" t="s">
        <v>158</v>
      </c>
      <c r="L20" s="156"/>
      <c r="M20" s="156"/>
      <c r="N20" s="156"/>
      <c r="O20" s="156"/>
      <c r="P20" s="156"/>
      <c r="Q20" s="156"/>
      <c r="R20" s="156"/>
      <c r="S20" s="157"/>
      <c r="T20" s="73" t="s">
        <v>37</v>
      </c>
      <c r="U20" s="183"/>
    </row>
    <row r="21" spans="2:21" ht="46.5" customHeight="1" thickBot="1">
      <c r="B21" s="228" t="s">
        <v>255</v>
      </c>
      <c r="C21" s="229"/>
      <c r="D21" s="229"/>
      <c r="E21" s="229"/>
      <c r="F21" s="229"/>
      <c r="G21" s="229"/>
      <c r="H21" s="230" t="s">
        <v>254</v>
      </c>
      <c r="I21" s="231"/>
      <c r="K21" s="71" t="s">
        <v>37</v>
      </c>
      <c r="L21" s="129" t="s">
        <v>7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232" t="s">
        <v>223</v>
      </c>
      <c r="C22" s="232"/>
      <c r="D22" s="232"/>
      <c r="E22" s="232"/>
      <c r="F22" s="232"/>
      <c r="G22" s="232"/>
      <c r="H22" s="120" t="s">
        <v>37</v>
      </c>
      <c r="I22" s="132"/>
      <c r="K22" s="158" t="s">
        <v>49</v>
      </c>
      <c r="L22" s="159"/>
      <c r="M22" s="159"/>
      <c r="N22" s="159"/>
      <c r="O22" s="159"/>
      <c r="P22" s="159"/>
      <c r="Q22" s="159"/>
      <c r="R22" s="159"/>
      <c r="S22" s="160"/>
      <c r="T22" s="77" t="s">
        <v>37</v>
      </c>
      <c r="U22" s="183"/>
    </row>
    <row r="23" spans="2:21" ht="35.25" customHeight="1" thickBot="1">
      <c r="B23" s="232"/>
      <c r="C23" s="232"/>
      <c r="D23" s="232"/>
      <c r="E23" s="232"/>
      <c r="F23" s="232"/>
      <c r="G23" s="232"/>
      <c r="H23" s="120"/>
      <c r="I23" s="133"/>
      <c r="K23" s="155" t="s">
        <v>50</v>
      </c>
      <c r="L23" s="156"/>
      <c r="M23" s="156"/>
      <c r="N23" s="156"/>
      <c r="O23" s="156"/>
      <c r="P23" s="156"/>
      <c r="Q23" s="156"/>
      <c r="R23" s="156"/>
      <c r="S23" s="157"/>
      <c r="T23" s="92" t="s">
        <v>37</v>
      </c>
      <c r="U23" s="183"/>
    </row>
    <row r="24" spans="2:21" ht="35.25" customHeight="1" thickBot="1">
      <c r="B24" s="232" t="s">
        <v>224</v>
      </c>
      <c r="C24" s="232"/>
      <c r="D24" s="232"/>
      <c r="E24" s="232"/>
      <c r="F24" s="232"/>
      <c r="G24" s="232"/>
      <c r="H24" s="120" t="s">
        <v>37</v>
      </c>
      <c r="I24" s="133"/>
      <c r="K24" s="71" t="s">
        <v>37</v>
      </c>
      <c r="L24" s="129" t="s">
        <v>8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232"/>
      <c r="C25" s="232"/>
      <c r="D25" s="232"/>
      <c r="E25" s="232"/>
      <c r="F25" s="232"/>
      <c r="G25" s="232"/>
      <c r="H25" s="120"/>
      <c r="I25" s="133"/>
      <c r="K25" s="161" t="s">
        <v>51</v>
      </c>
      <c r="L25" s="162"/>
      <c r="M25" s="162"/>
      <c r="N25" s="162"/>
      <c r="O25" s="162"/>
      <c r="P25" s="162"/>
      <c r="Q25" s="162"/>
      <c r="R25" s="162"/>
      <c r="S25" s="163"/>
      <c r="T25" s="153" t="s">
        <v>37</v>
      </c>
      <c r="U25" s="183"/>
    </row>
    <row r="26" spans="2:21" ht="35.25" customHeight="1" thickBot="1">
      <c r="B26" s="232" t="s">
        <v>225</v>
      </c>
      <c r="C26" s="232"/>
      <c r="D26" s="232"/>
      <c r="E26" s="232"/>
      <c r="F26" s="232"/>
      <c r="G26" s="232"/>
      <c r="H26" s="120" t="s">
        <v>37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232"/>
      <c r="C27" s="232"/>
      <c r="D27" s="232"/>
      <c r="E27" s="232"/>
      <c r="F27" s="232"/>
      <c r="G27" s="232"/>
      <c r="H27" s="120"/>
      <c r="I27" s="133"/>
      <c r="K27" s="71" t="s">
        <v>37</v>
      </c>
      <c r="L27" s="129" t="s">
        <v>9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232" t="s">
        <v>251</v>
      </c>
      <c r="C28" s="232"/>
      <c r="D28" s="232"/>
      <c r="E28" s="232"/>
      <c r="F28" s="232"/>
      <c r="G28" s="232"/>
      <c r="H28" s="120" t="s">
        <v>37</v>
      </c>
      <c r="I28" s="133"/>
      <c r="K28" s="161" t="s">
        <v>52</v>
      </c>
      <c r="L28" s="162"/>
      <c r="M28" s="162"/>
      <c r="N28" s="162"/>
      <c r="O28" s="162"/>
      <c r="P28" s="162"/>
      <c r="Q28" s="162"/>
      <c r="R28" s="162"/>
      <c r="S28" s="163"/>
      <c r="T28" s="153" t="s">
        <v>37</v>
      </c>
      <c r="U28" s="183"/>
    </row>
    <row r="29" spans="2:21" ht="35.25" customHeight="1" thickBot="1">
      <c r="B29" s="232"/>
      <c r="C29" s="232"/>
      <c r="D29" s="232"/>
      <c r="E29" s="232"/>
      <c r="F29" s="232"/>
      <c r="G29" s="232"/>
      <c r="H29" s="120"/>
      <c r="I29" s="74" t="s">
        <v>11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140</v>
      </c>
      <c r="C30" s="140"/>
      <c r="D30" s="140"/>
      <c r="E30" s="140"/>
      <c r="F30" s="140"/>
      <c r="G30" s="140"/>
      <c r="H30" s="140"/>
      <c r="I30" s="140"/>
      <c r="K30" s="71" t="s">
        <v>37</v>
      </c>
      <c r="L30" s="129" t="s">
        <v>10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40</v>
      </c>
      <c r="C31" s="126"/>
      <c r="D31" s="126"/>
      <c r="E31" s="126"/>
      <c r="F31" s="126"/>
      <c r="G31" s="126"/>
      <c r="H31" s="127"/>
      <c r="I31" s="126"/>
      <c r="K31" s="161" t="s">
        <v>53</v>
      </c>
      <c r="L31" s="162"/>
      <c r="M31" s="162"/>
      <c r="N31" s="162"/>
      <c r="O31" s="162"/>
      <c r="P31" s="162"/>
      <c r="Q31" s="162"/>
      <c r="R31" s="162"/>
      <c r="S31" s="163"/>
      <c r="T31" s="153" t="s">
        <v>37</v>
      </c>
      <c r="U31" s="183"/>
    </row>
    <row r="32" spans="2:21" ht="35.25" customHeight="1" thickBot="1">
      <c r="B32" s="71" t="s">
        <v>37</v>
      </c>
      <c r="C32" s="129" t="s">
        <v>143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46</v>
      </c>
      <c r="C33" s="139"/>
      <c r="D33" s="139"/>
      <c r="E33" s="139"/>
      <c r="F33" s="139"/>
      <c r="G33" s="139"/>
      <c r="H33" s="75" t="s">
        <v>37</v>
      </c>
      <c r="I33" s="183"/>
      <c r="K33" s="71" t="s">
        <v>37</v>
      </c>
      <c r="L33" s="129" t="s">
        <v>221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159</v>
      </c>
      <c r="C34" s="141"/>
      <c r="D34" s="141"/>
      <c r="E34" s="141"/>
      <c r="F34" s="141"/>
      <c r="G34" s="141"/>
      <c r="H34" s="76" t="s">
        <v>37</v>
      </c>
      <c r="I34" s="183"/>
      <c r="K34" s="161" t="s">
        <v>222</v>
      </c>
      <c r="L34" s="162"/>
      <c r="M34" s="162"/>
      <c r="N34" s="162"/>
      <c r="O34" s="162"/>
      <c r="P34" s="162"/>
      <c r="Q34" s="162"/>
      <c r="R34" s="162"/>
      <c r="S34" s="163"/>
      <c r="T34" s="153" t="s">
        <v>37</v>
      </c>
      <c r="U34" s="183"/>
    </row>
    <row r="35" spans="2:21" ht="35.25" customHeight="1" thickBot="1">
      <c r="B35" s="71" t="s">
        <v>37</v>
      </c>
      <c r="C35" s="129" t="s">
        <v>211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46</v>
      </c>
      <c r="C36" s="139"/>
      <c r="D36" s="139"/>
      <c r="E36" s="139"/>
      <c r="F36" s="139"/>
      <c r="G36" s="139"/>
      <c r="H36" s="78" t="s">
        <v>37</v>
      </c>
      <c r="I36" s="183"/>
      <c r="K36" s="191" t="s">
        <v>150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11</v>
      </c>
    </row>
    <row r="37" spans="2:21" ht="35.25" customHeight="1" thickBot="1">
      <c r="B37" s="141" t="s">
        <v>159</v>
      </c>
      <c r="C37" s="141"/>
      <c r="D37" s="141"/>
      <c r="E37" s="141"/>
      <c r="F37" s="141"/>
      <c r="G37" s="141"/>
      <c r="H37" s="79" t="s">
        <v>37</v>
      </c>
      <c r="I37" s="183"/>
      <c r="K37" s="80" t="s">
        <v>154</v>
      </c>
      <c r="P37" s="182" t="s">
        <v>152</v>
      </c>
      <c r="Q37" s="182"/>
      <c r="R37" s="182"/>
      <c r="S37" s="182"/>
      <c r="T37" s="182"/>
      <c r="U37" s="182"/>
    </row>
    <row r="38" spans="2:21" ht="35.25" customHeight="1" thickBot="1">
      <c r="B38" s="71" t="s">
        <v>37</v>
      </c>
      <c r="C38" s="129" t="s">
        <v>144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46</v>
      </c>
      <c r="C39" s="139"/>
      <c r="D39" s="139"/>
      <c r="E39" s="139"/>
      <c r="F39" s="139"/>
      <c r="G39" s="139"/>
      <c r="H39" s="75" t="s">
        <v>37</v>
      </c>
      <c r="I39" s="183"/>
      <c r="K39" s="123" t="s">
        <v>20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159</v>
      </c>
      <c r="C40" s="141"/>
      <c r="D40" s="141"/>
      <c r="E40" s="141"/>
      <c r="F40" s="141"/>
      <c r="G40" s="141"/>
      <c r="H40" s="79" t="s">
        <v>37</v>
      </c>
      <c r="I40" s="183"/>
      <c r="K40" s="185" t="s">
        <v>142</v>
      </c>
      <c r="L40" s="186"/>
      <c r="M40" s="186"/>
      <c r="N40" s="186"/>
      <c r="O40" s="186"/>
      <c r="P40" s="186"/>
      <c r="Q40" s="186"/>
      <c r="R40" s="186"/>
      <c r="S40" s="187"/>
      <c r="T40" s="153" t="s">
        <v>37</v>
      </c>
      <c r="U40" s="151"/>
    </row>
    <row r="41" spans="2:21" ht="35.25" customHeight="1" thickBot="1">
      <c r="B41" s="71" t="s">
        <v>37</v>
      </c>
      <c r="C41" s="129" t="s">
        <v>145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46</v>
      </c>
      <c r="C42" s="139"/>
      <c r="D42" s="139"/>
      <c r="E42" s="139"/>
      <c r="F42" s="139"/>
      <c r="G42" s="139"/>
      <c r="H42" s="75" t="s">
        <v>37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11</v>
      </c>
    </row>
    <row r="43" spans="2:21" ht="35.25" customHeight="1" thickBot="1">
      <c r="B43" s="141" t="s">
        <v>159</v>
      </c>
      <c r="C43" s="141"/>
      <c r="D43" s="141"/>
      <c r="E43" s="141"/>
      <c r="F43" s="141"/>
      <c r="G43" s="141"/>
      <c r="H43" s="79" t="s">
        <v>37</v>
      </c>
      <c r="I43" s="183"/>
      <c r="K43" s="80"/>
      <c r="Q43" s="90"/>
      <c r="R43" s="90"/>
      <c r="S43" s="90"/>
      <c r="T43" s="90"/>
      <c r="U43" s="90" t="s">
        <v>141</v>
      </c>
    </row>
    <row r="44" spans="2:21" ht="35.25" customHeight="1" thickBot="1">
      <c r="B44" s="71" t="s">
        <v>37</v>
      </c>
      <c r="C44" s="129" t="s">
        <v>146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46</v>
      </c>
      <c r="C45" s="139"/>
      <c r="D45" s="139"/>
      <c r="E45" s="139"/>
      <c r="F45" s="139"/>
      <c r="G45" s="139"/>
      <c r="H45" s="75" t="s">
        <v>37</v>
      </c>
      <c r="I45" s="183"/>
      <c r="K45" s="142" t="s">
        <v>36</v>
      </c>
      <c r="L45" s="143"/>
      <c r="M45" s="142" t="s">
        <v>35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159</v>
      </c>
      <c r="C46" s="141"/>
      <c r="D46" s="141"/>
      <c r="E46" s="141"/>
      <c r="F46" s="141"/>
      <c r="G46" s="141"/>
      <c r="H46" s="79" t="s">
        <v>37</v>
      </c>
      <c r="I46" s="183"/>
      <c r="K46" s="144" t="s">
        <v>41</v>
      </c>
      <c r="L46" s="145"/>
      <c r="M46" s="81" t="s">
        <v>28</v>
      </c>
      <c r="N46" s="81" t="s">
        <v>21</v>
      </c>
      <c r="O46" s="97" t="s">
        <v>22</v>
      </c>
      <c r="P46" s="97" t="s">
        <v>23</v>
      </c>
      <c r="Q46" s="97" t="s">
        <v>24</v>
      </c>
      <c r="R46" s="97" t="s">
        <v>25</v>
      </c>
      <c r="S46" s="97" t="s">
        <v>26</v>
      </c>
      <c r="T46" s="81" t="s">
        <v>27</v>
      </c>
      <c r="U46" s="94"/>
    </row>
    <row r="47" spans="2:21" ht="35.25" customHeight="1" thickBot="1">
      <c r="B47" s="71" t="s">
        <v>37</v>
      </c>
      <c r="C47" s="129" t="s">
        <v>149</v>
      </c>
      <c r="D47" s="130"/>
      <c r="E47" s="130"/>
      <c r="F47" s="130"/>
      <c r="G47" s="130"/>
      <c r="H47" s="131"/>
      <c r="I47" s="183"/>
      <c r="K47" s="137" t="s">
        <v>42</v>
      </c>
      <c r="L47" s="138"/>
      <c r="M47" s="82" t="s">
        <v>28</v>
      </c>
      <c r="N47" s="83"/>
      <c r="O47" s="98" t="s">
        <v>21</v>
      </c>
      <c r="P47" s="98"/>
      <c r="Q47" s="98" t="s">
        <v>29</v>
      </c>
      <c r="R47" s="98"/>
      <c r="S47" s="98" t="s">
        <v>23</v>
      </c>
      <c r="T47" s="83"/>
      <c r="U47" s="95"/>
    </row>
    <row r="48" spans="2:21" ht="35.25" customHeight="1">
      <c r="B48" s="139" t="s">
        <v>46</v>
      </c>
      <c r="C48" s="139"/>
      <c r="D48" s="139"/>
      <c r="E48" s="139"/>
      <c r="F48" s="139"/>
      <c r="G48" s="139"/>
      <c r="H48" s="75" t="s">
        <v>37</v>
      </c>
      <c r="I48" s="183"/>
      <c r="K48" s="137" t="s">
        <v>43</v>
      </c>
      <c r="L48" s="138"/>
      <c r="M48" s="98" t="s">
        <v>30</v>
      </c>
      <c r="N48" s="83"/>
      <c r="O48" s="98" t="s">
        <v>31</v>
      </c>
      <c r="P48" s="98"/>
      <c r="Q48" s="98" t="s">
        <v>29</v>
      </c>
      <c r="R48" s="98"/>
      <c r="S48" s="98" t="s">
        <v>32</v>
      </c>
      <c r="T48" s="83"/>
      <c r="U48" s="95"/>
    </row>
    <row r="49" spans="2:21" ht="35.25" customHeight="1" thickBot="1">
      <c r="B49" s="141" t="s">
        <v>159</v>
      </c>
      <c r="C49" s="141"/>
      <c r="D49" s="141"/>
      <c r="E49" s="141"/>
      <c r="F49" s="141"/>
      <c r="G49" s="141"/>
      <c r="H49" s="79" t="s">
        <v>37</v>
      </c>
      <c r="I49" s="183"/>
      <c r="K49" s="137" t="s">
        <v>44</v>
      </c>
      <c r="L49" s="138"/>
      <c r="M49" s="98" t="s">
        <v>30</v>
      </c>
      <c r="N49" s="83"/>
      <c r="O49" s="98" t="s">
        <v>31</v>
      </c>
      <c r="P49" s="98"/>
      <c r="Q49" s="98" t="s">
        <v>29</v>
      </c>
      <c r="R49" s="98"/>
      <c r="S49" s="98" t="s">
        <v>32</v>
      </c>
      <c r="T49" s="83"/>
      <c r="U49" s="95"/>
    </row>
    <row r="50" spans="2:21" ht="35.25" customHeight="1" thickBot="1">
      <c r="B50" s="71" t="s">
        <v>37</v>
      </c>
      <c r="C50" s="129" t="s">
        <v>147</v>
      </c>
      <c r="D50" s="130"/>
      <c r="E50" s="130"/>
      <c r="F50" s="130"/>
      <c r="G50" s="130"/>
      <c r="H50" s="131"/>
      <c r="I50" s="183"/>
      <c r="K50" s="179" t="s">
        <v>45</v>
      </c>
      <c r="L50" s="180"/>
      <c r="M50" s="99" t="s">
        <v>30</v>
      </c>
      <c r="N50" s="85"/>
      <c r="O50" s="99"/>
      <c r="P50" s="99"/>
      <c r="Q50" s="99" t="s">
        <v>33</v>
      </c>
      <c r="R50" s="99"/>
      <c r="S50" s="99"/>
      <c r="T50" s="85"/>
      <c r="U50" s="96"/>
    </row>
    <row r="51" spans="2:21" ht="35.25" customHeight="1">
      <c r="B51" s="139" t="s">
        <v>46</v>
      </c>
      <c r="C51" s="139"/>
      <c r="D51" s="139"/>
      <c r="E51" s="139"/>
      <c r="F51" s="139"/>
      <c r="G51" s="139"/>
      <c r="H51" s="75" t="s">
        <v>37</v>
      </c>
      <c r="I51" s="183"/>
    </row>
    <row r="52" spans="2:21" ht="35.25" customHeight="1" thickBot="1">
      <c r="B52" s="141" t="s">
        <v>159</v>
      </c>
      <c r="C52" s="141"/>
      <c r="D52" s="141"/>
      <c r="E52" s="141"/>
      <c r="F52" s="141"/>
      <c r="G52" s="141"/>
      <c r="H52" s="79" t="s">
        <v>37</v>
      </c>
      <c r="I52" s="183"/>
    </row>
    <row r="53" spans="2:21" ht="35.25" customHeight="1" thickTop="1" thickBot="1">
      <c r="B53" s="71" t="s">
        <v>37</v>
      </c>
      <c r="C53" s="129" t="s">
        <v>148</v>
      </c>
      <c r="D53" s="130"/>
      <c r="E53" s="130"/>
      <c r="F53" s="130"/>
      <c r="G53" s="130"/>
      <c r="H53" s="131"/>
      <c r="I53" s="183"/>
      <c r="K53" s="148" t="s">
        <v>3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46</v>
      </c>
      <c r="C54" s="139"/>
      <c r="D54" s="139"/>
      <c r="E54" s="139"/>
      <c r="F54" s="139"/>
      <c r="G54" s="139"/>
      <c r="H54" s="75" t="s">
        <v>37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34</v>
      </c>
      <c r="T54" s="167"/>
      <c r="U54" s="168"/>
    </row>
    <row r="55" spans="2:21" ht="35.25" customHeight="1">
      <c r="B55" s="141" t="s">
        <v>159</v>
      </c>
      <c r="C55" s="141"/>
      <c r="D55" s="141"/>
      <c r="E55" s="141"/>
      <c r="F55" s="141"/>
      <c r="G55" s="141"/>
      <c r="H55" s="79" t="s">
        <v>37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151</v>
      </c>
      <c r="C56" s="184"/>
      <c r="D56" s="184"/>
      <c r="E56" s="184"/>
      <c r="F56" s="184"/>
      <c r="G56" s="184"/>
      <c r="H56" s="88"/>
      <c r="I56" s="74" t="s">
        <v>11</v>
      </c>
      <c r="K56" s="177"/>
      <c r="L56" s="178"/>
      <c r="M56" s="178"/>
      <c r="N56" s="178"/>
      <c r="O56" s="178"/>
      <c r="P56" s="178"/>
      <c r="Q56" s="178"/>
      <c r="R56" s="89" t="s">
        <v>11</v>
      </c>
      <c r="S56" s="171"/>
      <c r="T56" s="171"/>
      <c r="U56" s="172"/>
    </row>
    <row r="57" spans="2:21" ht="19.5" customHeight="1" thickTop="1">
      <c r="B57" s="80" t="s">
        <v>154</v>
      </c>
      <c r="G57" s="90"/>
      <c r="H57" s="90"/>
      <c r="I57" s="90" t="s">
        <v>153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8">
    <mergeCell ref="H11:I11"/>
    <mergeCell ref="B11:G11"/>
    <mergeCell ref="B21:G21"/>
    <mergeCell ref="H21:I21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5">
    <dataValidation type="list" allowBlank="1" showInputMessage="1" showErrorMessage="1" sqref="H12:H19 H22:H29 H36:H37 H39:H40 H42:H43 H45:H46 H48:H49 H51:H52 H54:H55 T34 H33:H34 T16:T17 T22:T23 T19:T20 T31 T25 T28 T13:T14 T40:T42" xr:uid="{00000000-0002-0000-0100-000000000000}">
      <formula1>"　,○"</formula1>
    </dataValidation>
    <dataValidation type="list" allowBlank="1" showInputMessage="1" showErrorMessage="1" sqref="K12 K15 K18 K21 K24 K27 K30 B35 B38 B44 B41 B47 B50 B53 B32 K33" xr:uid="{00000000-0002-0000-01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100-000002000000}">
      <formula1>COUNTIF(H33:H55,"○")&gt;5</formula1>
    </dataValidation>
    <dataValidation type="list" allowBlank="1" showInputMessage="1" showErrorMessage="1" sqref="H11:I11" xr:uid="{E2EAE01E-EE21-4660-9707-267090F4D817}">
      <formula1>"（選択）,令和４年度（通常）,平成30年度（特例）,令和元年度（特例）"</formula1>
    </dataValidation>
    <dataValidation type="list" allowBlank="1" showInputMessage="1" showErrorMessage="1" sqref="H21:I21" xr:uid="{490B45B9-F496-42C8-A9A1-F5FB424B5F0E}">
      <formula1>"（選択）,令和３年度及び令和４年度（通常）,平成30年度及び令和元年度（特例）"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H36" sqref="AH36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247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17</v>
      </c>
      <c r="R3" s="69"/>
      <c r="S3" s="69" t="s">
        <v>18</v>
      </c>
      <c r="T3" s="69"/>
      <c r="U3" s="69" t="s">
        <v>19</v>
      </c>
    </row>
    <row r="4" spans="2:21" ht="7.5" customHeight="1"/>
    <row r="5" spans="2:21" ht="46.5" customHeight="1">
      <c r="B5" s="134" t="s">
        <v>202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12</v>
      </c>
      <c r="C7" s="135"/>
      <c r="D7" s="136" t="s">
        <v>138</v>
      </c>
      <c r="E7" s="136"/>
      <c r="F7" s="136"/>
      <c r="G7" s="136"/>
      <c r="H7" s="136"/>
      <c r="I7" s="136"/>
      <c r="K7" s="135" t="s">
        <v>13</v>
      </c>
      <c r="L7" s="135"/>
      <c r="M7" s="136" t="s">
        <v>216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16</v>
      </c>
      <c r="C8" s="135"/>
      <c r="D8" s="136" t="s">
        <v>138</v>
      </c>
      <c r="E8" s="136"/>
      <c r="F8" s="136"/>
      <c r="G8" s="136"/>
      <c r="H8" s="136"/>
      <c r="I8" s="136"/>
      <c r="K8" s="135" t="s">
        <v>47</v>
      </c>
      <c r="L8" s="135"/>
      <c r="M8" s="136" t="s">
        <v>217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14</v>
      </c>
      <c r="C9" s="135"/>
      <c r="D9" s="136" t="s">
        <v>215</v>
      </c>
      <c r="E9" s="136"/>
      <c r="F9" s="136"/>
      <c r="G9" s="136"/>
      <c r="H9" s="136"/>
      <c r="I9" s="136"/>
      <c r="K9" s="135" t="s">
        <v>15</v>
      </c>
      <c r="L9" s="135"/>
      <c r="M9" s="136" t="s">
        <v>218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54" customHeight="1" thickBot="1">
      <c r="B11" s="228" t="s">
        <v>253</v>
      </c>
      <c r="C11" s="229"/>
      <c r="D11" s="229"/>
      <c r="E11" s="229"/>
      <c r="F11" s="229"/>
      <c r="G11" s="229"/>
      <c r="H11" s="230" t="s">
        <v>254</v>
      </c>
      <c r="I11" s="231"/>
      <c r="K11" s="123" t="s">
        <v>39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38</v>
      </c>
      <c r="C12" s="122"/>
      <c r="D12" s="122"/>
      <c r="E12" s="122"/>
      <c r="F12" s="122"/>
      <c r="G12" s="122"/>
      <c r="H12" s="101" t="s">
        <v>252</v>
      </c>
      <c r="I12" s="132">
        <f>IF(H12="○",80,IF(H13="○",70,IF(H14="○",55,IF(H15="○",45,IF(H16="○",40,IF(H17="○",30,IF(H18="○",20,IF(H19="○",5,0))))))))</f>
        <v>0</v>
      </c>
      <c r="K12" s="71" t="s">
        <v>37</v>
      </c>
      <c r="L12" s="129" t="s">
        <v>4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/>
      <c r="I13" s="133"/>
      <c r="K13" s="164" t="s">
        <v>219</v>
      </c>
      <c r="L13" s="165"/>
      <c r="M13" s="165"/>
      <c r="N13" s="165"/>
      <c r="O13" s="165"/>
      <c r="P13" s="165"/>
      <c r="Q13" s="165"/>
      <c r="R13" s="165"/>
      <c r="S13" s="166"/>
      <c r="T13" s="72" t="s">
        <v>37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37</v>
      </c>
      <c r="I14" s="133"/>
      <c r="K14" s="155" t="s">
        <v>48</v>
      </c>
      <c r="L14" s="156"/>
      <c r="M14" s="156"/>
      <c r="N14" s="156"/>
      <c r="O14" s="156"/>
      <c r="P14" s="156"/>
      <c r="Q14" s="156"/>
      <c r="R14" s="156"/>
      <c r="S14" s="157"/>
      <c r="T14" s="73" t="s">
        <v>37</v>
      </c>
      <c r="U14" s="183"/>
    </row>
    <row r="15" spans="2:21" ht="35.25" customHeight="1" thickBot="1">
      <c r="B15" s="122" t="s">
        <v>206</v>
      </c>
      <c r="C15" s="122"/>
      <c r="D15" s="122"/>
      <c r="E15" s="122"/>
      <c r="F15" s="122"/>
      <c r="G15" s="122"/>
      <c r="H15" s="101"/>
      <c r="I15" s="133"/>
      <c r="K15" s="71" t="s">
        <v>37</v>
      </c>
      <c r="L15" s="129" t="s">
        <v>5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207</v>
      </c>
      <c r="C16" s="122"/>
      <c r="D16" s="122"/>
      <c r="E16" s="122"/>
      <c r="F16" s="122"/>
      <c r="G16" s="122"/>
      <c r="H16" s="101" t="s">
        <v>37</v>
      </c>
      <c r="I16" s="133"/>
      <c r="K16" s="164" t="s">
        <v>49</v>
      </c>
      <c r="L16" s="165"/>
      <c r="M16" s="165"/>
      <c r="N16" s="165"/>
      <c r="O16" s="165"/>
      <c r="P16" s="165"/>
      <c r="Q16" s="165"/>
      <c r="R16" s="165"/>
      <c r="S16" s="166"/>
      <c r="T16" s="72" t="s">
        <v>37</v>
      </c>
      <c r="U16" s="183"/>
    </row>
    <row r="17" spans="2:21" ht="35.25" customHeight="1" thickBot="1">
      <c r="B17" s="122" t="s">
        <v>208</v>
      </c>
      <c r="C17" s="122"/>
      <c r="D17" s="122"/>
      <c r="E17" s="122"/>
      <c r="F17" s="122"/>
      <c r="G17" s="122"/>
      <c r="H17" s="101" t="s">
        <v>37</v>
      </c>
      <c r="I17" s="133"/>
      <c r="K17" s="155" t="s">
        <v>50</v>
      </c>
      <c r="L17" s="156"/>
      <c r="M17" s="156"/>
      <c r="N17" s="156"/>
      <c r="O17" s="156"/>
      <c r="P17" s="156"/>
      <c r="Q17" s="156"/>
      <c r="R17" s="156"/>
      <c r="S17" s="157"/>
      <c r="T17" s="73" t="s">
        <v>37</v>
      </c>
      <c r="U17" s="183"/>
    </row>
    <row r="18" spans="2:21" ht="35.25" customHeight="1" thickBot="1">
      <c r="B18" s="122" t="s">
        <v>209</v>
      </c>
      <c r="C18" s="122"/>
      <c r="D18" s="122"/>
      <c r="E18" s="122"/>
      <c r="F18" s="122"/>
      <c r="G18" s="122"/>
      <c r="H18" s="101" t="s">
        <v>37</v>
      </c>
      <c r="I18" s="133"/>
      <c r="K18" s="71" t="s">
        <v>37</v>
      </c>
      <c r="L18" s="129" t="s">
        <v>6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210</v>
      </c>
      <c r="C19" s="122"/>
      <c r="D19" s="122"/>
      <c r="E19" s="122"/>
      <c r="F19" s="122"/>
      <c r="G19" s="122"/>
      <c r="H19" s="101" t="s">
        <v>37</v>
      </c>
      <c r="I19" s="74" t="s">
        <v>11</v>
      </c>
      <c r="K19" s="164" t="s">
        <v>220</v>
      </c>
      <c r="L19" s="165"/>
      <c r="M19" s="165"/>
      <c r="N19" s="165"/>
      <c r="O19" s="165"/>
      <c r="P19" s="165"/>
      <c r="Q19" s="165"/>
      <c r="R19" s="165"/>
      <c r="S19" s="166"/>
      <c r="T19" s="72" t="s">
        <v>37</v>
      </c>
      <c r="U19" s="183"/>
    </row>
    <row r="20" spans="2:21" ht="35.25" customHeight="1" thickBot="1">
      <c r="B20" s="140" t="s">
        <v>139</v>
      </c>
      <c r="C20" s="140"/>
      <c r="D20" s="140"/>
      <c r="E20" s="140"/>
      <c r="F20" s="140"/>
      <c r="G20" s="140"/>
      <c r="H20" s="140"/>
      <c r="I20" s="140"/>
      <c r="K20" s="155" t="s">
        <v>158</v>
      </c>
      <c r="L20" s="156"/>
      <c r="M20" s="156"/>
      <c r="N20" s="156"/>
      <c r="O20" s="156"/>
      <c r="P20" s="156"/>
      <c r="Q20" s="156"/>
      <c r="R20" s="156"/>
      <c r="S20" s="157"/>
      <c r="T20" s="73" t="s">
        <v>37</v>
      </c>
      <c r="U20" s="183"/>
    </row>
    <row r="21" spans="2:21" ht="57.75" customHeight="1" thickBot="1">
      <c r="B21" s="228" t="s">
        <v>255</v>
      </c>
      <c r="C21" s="229"/>
      <c r="D21" s="229"/>
      <c r="E21" s="229"/>
      <c r="F21" s="229"/>
      <c r="G21" s="229"/>
      <c r="H21" s="230" t="s">
        <v>254</v>
      </c>
      <c r="I21" s="231"/>
      <c r="K21" s="71" t="s">
        <v>37</v>
      </c>
      <c r="L21" s="129" t="s">
        <v>7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223</v>
      </c>
      <c r="C22" s="128"/>
      <c r="D22" s="128"/>
      <c r="E22" s="128"/>
      <c r="F22" s="128"/>
      <c r="G22" s="128"/>
      <c r="H22" s="120" t="s">
        <v>37</v>
      </c>
      <c r="I22" s="132">
        <f>IF(H22="○",40,IF(H24="○",25,IF(H26="○",20,IF(H28="○",5,0))))</f>
        <v>0</v>
      </c>
      <c r="K22" s="158" t="s">
        <v>49</v>
      </c>
      <c r="L22" s="159"/>
      <c r="M22" s="159"/>
      <c r="N22" s="159"/>
      <c r="O22" s="159"/>
      <c r="P22" s="159"/>
      <c r="Q22" s="159"/>
      <c r="R22" s="159"/>
      <c r="S22" s="160"/>
      <c r="T22" s="77" t="s">
        <v>37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50</v>
      </c>
      <c r="L23" s="156"/>
      <c r="M23" s="156"/>
      <c r="N23" s="156"/>
      <c r="O23" s="156"/>
      <c r="P23" s="156"/>
      <c r="Q23" s="156"/>
      <c r="R23" s="156"/>
      <c r="S23" s="157"/>
      <c r="T23" s="92" t="s">
        <v>37</v>
      </c>
      <c r="U23" s="183"/>
    </row>
    <row r="24" spans="2:21" ht="35.25" customHeight="1" thickBot="1">
      <c r="B24" s="128" t="s">
        <v>224</v>
      </c>
      <c r="C24" s="128"/>
      <c r="D24" s="128"/>
      <c r="E24" s="128"/>
      <c r="F24" s="128"/>
      <c r="G24" s="128"/>
      <c r="H24" s="120" t="s">
        <v>37</v>
      </c>
      <c r="I24" s="133"/>
      <c r="K24" s="71" t="s">
        <v>37</v>
      </c>
      <c r="L24" s="129" t="s">
        <v>8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51</v>
      </c>
      <c r="L25" s="162"/>
      <c r="M25" s="162"/>
      <c r="N25" s="162"/>
      <c r="O25" s="162"/>
      <c r="P25" s="162"/>
      <c r="Q25" s="162"/>
      <c r="R25" s="162"/>
      <c r="S25" s="163"/>
      <c r="T25" s="153" t="s">
        <v>37</v>
      </c>
      <c r="U25" s="183"/>
    </row>
    <row r="26" spans="2:21" ht="35.25" customHeight="1" thickBot="1">
      <c r="B26" s="128" t="s">
        <v>225</v>
      </c>
      <c r="C26" s="128"/>
      <c r="D26" s="128"/>
      <c r="E26" s="128"/>
      <c r="F26" s="128"/>
      <c r="G26" s="128"/>
      <c r="H26" s="120" t="s">
        <v>37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37</v>
      </c>
      <c r="L27" s="129" t="s">
        <v>9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251</v>
      </c>
      <c r="C28" s="128"/>
      <c r="D28" s="128"/>
      <c r="E28" s="128"/>
      <c r="F28" s="128"/>
      <c r="G28" s="128"/>
      <c r="H28" s="120" t="s">
        <v>37</v>
      </c>
      <c r="I28" s="133"/>
      <c r="K28" s="161" t="s">
        <v>52</v>
      </c>
      <c r="L28" s="162"/>
      <c r="M28" s="162"/>
      <c r="N28" s="162"/>
      <c r="O28" s="162"/>
      <c r="P28" s="162"/>
      <c r="Q28" s="162"/>
      <c r="R28" s="162"/>
      <c r="S28" s="163"/>
      <c r="T28" s="153" t="s">
        <v>37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11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140</v>
      </c>
      <c r="C30" s="140"/>
      <c r="D30" s="140"/>
      <c r="E30" s="140"/>
      <c r="F30" s="140"/>
      <c r="G30" s="140"/>
      <c r="H30" s="140"/>
      <c r="I30" s="140"/>
      <c r="K30" s="71" t="s">
        <v>37</v>
      </c>
      <c r="L30" s="129" t="s">
        <v>10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40</v>
      </c>
      <c r="C31" s="126"/>
      <c r="D31" s="126"/>
      <c r="E31" s="126"/>
      <c r="F31" s="126"/>
      <c r="G31" s="126"/>
      <c r="H31" s="127"/>
      <c r="I31" s="126"/>
      <c r="K31" s="161" t="s">
        <v>53</v>
      </c>
      <c r="L31" s="162"/>
      <c r="M31" s="162"/>
      <c r="N31" s="162"/>
      <c r="O31" s="162"/>
      <c r="P31" s="162"/>
      <c r="Q31" s="162"/>
      <c r="R31" s="162"/>
      <c r="S31" s="163"/>
      <c r="T31" s="153" t="s">
        <v>37</v>
      </c>
      <c r="U31" s="183"/>
    </row>
    <row r="32" spans="2:21" ht="35.25" customHeight="1" thickBot="1">
      <c r="B32" s="71" t="s">
        <v>37</v>
      </c>
      <c r="C32" s="129" t="s">
        <v>143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46</v>
      </c>
      <c r="C33" s="139"/>
      <c r="D33" s="139"/>
      <c r="E33" s="139"/>
      <c r="F33" s="139"/>
      <c r="G33" s="139"/>
      <c r="H33" s="75" t="s">
        <v>37</v>
      </c>
      <c r="I33" s="183"/>
      <c r="K33" s="71" t="s">
        <v>37</v>
      </c>
      <c r="L33" s="129" t="s">
        <v>221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159</v>
      </c>
      <c r="C34" s="141"/>
      <c r="D34" s="141"/>
      <c r="E34" s="141"/>
      <c r="F34" s="141"/>
      <c r="G34" s="141"/>
      <c r="H34" s="76" t="s">
        <v>37</v>
      </c>
      <c r="I34" s="183"/>
      <c r="K34" s="161" t="s">
        <v>222</v>
      </c>
      <c r="L34" s="162"/>
      <c r="M34" s="162"/>
      <c r="N34" s="162"/>
      <c r="O34" s="162"/>
      <c r="P34" s="162"/>
      <c r="Q34" s="162"/>
      <c r="R34" s="162"/>
      <c r="S34" s="163"/>
      <c r="T34" s="153" t="s">
        <v>37</v>
      </c>
      <c r="U34" s="183"/>
    </row>
    <row r="35" spans="2:21" ht="35.25" customHeight="1" thickBot="1">
      <c r="B35" s="71" t="s">
        <v>37</v>
      </c>
      <c r="C35" s="129" t="s">
        <v>211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46</v>
      </c>
      <c r="C36" s="139"/>
      <c r="D36" s="139"/>
      <c r="E36" s="139"/>
      <c r="F36" s="139"/>
      <c r="G36" s="139"/>
      <c r="H36" s="78" t="s">
        <v>37</v>
      </c>
      <c r="I36" s="183"/>
      <c r="K36" s="191" t="s">
        <v>150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11</v>
      </c>
    </row>
    <row r="37" spans="2:21" ht="35.25" customHeight="1" thickBot="1">
      <c r="B37" s="141" t="s">
        <v>159</v>
      </c>
      <c r="C37" s="141"/>
      <c r="D37" s="141"/>
      <c r="E37" s="141"/>
      <c r="F37" s="141"/>
      <c r="G37" s="141"/>
      <c r="H37" s="79" t="s">
        <v>37</v>
      </c>
      <c r="I37" s="183"/>
      <c r="K37" s="80" t="s">
        <v>154</v>
      </c>
      <c r="P37" s="182" t="s">
        <v>152</v>
      </c>
      <c r="Q37" s="182"/>
      <c r="R37" s="182"/>
      <c r="S37" s="182"/>
      <c r="T37" s="182"/>
      <c r="U37" s="182"/>
    </row>
    <row r="38" spans="2:21" ht="35.25" customHeight="1" thickBot="1">
      <c r="B38" s="71" t="s">
        <v>37</v>
      </c>
      <c r="C38" s="129" t="s">
        <v>144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46</v>
      </c>
      <c r="C39" s="139"/>
      <c r="D39" s="139"/>
      <c r="E39" s="139"/>
      <c r="F39" s="139"/>
      <c r="G39" s="139"/>
      <c r="H39" s="75" t="s">
        <v>37</v>
      </c>
      <c r="I39" s="183"/>
      <c r="K39" s="123" t="s">
        <v>20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159</v>
      </c>
      <c r="C40" s="141"/>
      <c r="D40" s="141"/>
      <c r="E40" s="141"/>
      <c r="F40" s="141"/>
      <c r="G40" s="141"/>
      <c r="H40" s="79" t="s">
        <v>37</v>
      </c>
      <c r="I40" s="183"/>
      <c r="K40" s="185" t="s">
        <v>142</v>
      </c>
      <c r="L40" s="186"/>
      <c r="M40" s="186"/>
      <c r="N40" s="186"/>
      <c r="O40" s="186"/>
      <c r="P40" s="186"/>
      <c r="Q40" s="186"/>
      <c r="R40" s="186"/>
      <c r="S40" s="187"/>
      <c r="T40" s="153" t="s">
        <v>37</v>
      </c>
      <c r="U40" s="151">
        <f>IF(T40="○",10,0)</f>
        <v>0</v>
      </c>
    </row>
    <row r="41" spans="2:21" ht="35.25" customHeight="1" thickBot="1">
      <c r="B41" s="71" t="s">
        <v>37</v>
      </c>
      <c r="C41" s="129" t="s">
        <v>145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46</v>
      </c>
      <c r="C42" s="139"/>
      <c r="D42" s="139"/>
      <c r="E42" s="139"/>
      <c r="F42" s="139"/>
      <c r="G42" s="139"/>
      <c r="H42" s="75" t="s">
        <v>37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11</v>
      </c>
    </row>
    <row r="43" spans="2:21" ht="35.25" customHeight="1" thickBot="1">
      <c r="B43" s="141" t="s">
        <v>159</v>
      </c>
      <c r="C43" s="141"/>
      <c r="D43" s="141"/>
      <c r="E43" s="141"/>
      <c r="F43" s="141"/>
      <c r="G43" s="141"/>
      <c r="H43" s="79" t="s">
        <v>37</v>
      </c>
      <c r="I43" s="183"/>
      <c r="K43" s="80"/>
      <c r="Q43" s="105"/>
      <c r="R43" s="105"/>
      <c r="S43" s="105"/>
      <c r="T43" s="105"/>
      <c r="U43" s="105" t="s">
        <v>141</v>
      </c>
    </row>
    <row r="44" spans="2:21" ht="35.25" customHeight="1" thickBot="1">
      <c r="B44" s="71" t="s">
        <v>37</v>
      </c>
      <c r="C44" s="129" t="s">
        <v>146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46</v>
      </c>
      <c r="C45" s="139"/>
      <c r="D45" s="139"/>
      <c r="E45" s="139"/>
      <c r="F45" s="139"/>
      <c r="G45" s="139"/>
      <c r="H45" s="75" t="s">
        <v>37</v>
      </c>
      <c r="I45" s="183"/>
      <c r="K45" s="142" t="s">
        <v>36</v>
      </c>
      <c r="L45" s="143"/>
      <c r="M45" s="142" t="s">
        <v>35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159</v>
      </c>
      <c r="C46" s="141"/>
      <c r="D46" s="141"/>
      <c r="E46" s="141"/>
      <c r="F46" s="141"/>
      <c r="G46" s="141"/>
      <c r="H46" s="79" t="s">
        <v>37</v>
      </c>
      <c r="I46" s="183"/>
      <c r="K46" s="144" t="s">
        <v>41</v>
      </c>
      <c r="L46" s="145"/>
      <c r="M46" s="81" t="s">
        <v>28</v>
      </c>
      <c r="N46" s="81" t="s">
        <v>21</v>
      </c>
      <c r="O46" s="97" t="s">
        <v>22</v>
      </c>
      <c r="P46" s="97" t="s">
        <v>23</v>
      </c>
      <c r="Q46" s="97" t="s">
        <v>24</v>
      </c>
      <c r="R46" s="97" t="s">
        <v>25</v>
      </c>
      <c r="S46" s="97" t="s">
        <v>26</v>
      </c>
      <c r="T46" s="81" t="s">
        <v>27</v>
      </c>
      <c r="U46" s="94">
        <f>I12</f>
        <v>0</v>
      </c>
    </row>
    <row r="47" spans="2:21" ht="35.25" customHeight="1" thickBot="1">
      <c r="B47" s="71" t="s">
        <v>37</v>
      </c>
      <c r="C47" s="129" t="s">
        <v>149</v>
      </c>
      <c r="D47" s="130"/>
      <c r="E47" s="130"/>
      <c r="F47" s="130"/>
      <c r="G47" s="130"/>
      <c r="H47" s="131"/>
      <c r="I47" s="183"/>
      <c r="K47" s="137" t="s">
        <v>42</v>
      </c>
      <c r="L47" s="138"/>
      <c r="M47" s="82" t="s">
        <v>28</v>
      </c>
      <c r="N47" s="83"/>
      <c r="O47" s="98" t="s">
        <v>21</v>
      </c>
      <c r="P47" s="98"/>
      <c r="Q47" s="98" t="s">
        <v>29</v>
      </c>
      <c r="R47" s="98"/>
      <c r="S47" s="98" t="s">
        <v>23</v>
      </c>
      <c r="T47" s="83"/>
      <c r="U47" s="95">
        <f>I22</f>
        <v>0</v>
      </c>
    </row>
    <row r="48" spans="2:21" ht="35.25" customHeight="1">
      <c r="B48" s="139" t="s">
        <v>46</v>
      </c>
      <c r="C48" s="139"/>
      <c r="D48" s="139"/>
      <c r="E48" s="139"/>
      <c r="F48" s="139"/>
      <c r="G48" s="139"/>
      <c r="H48" s="75" t="s">
        <v>37</v>
      </c>
      <c r="I48" s="183"/>
      <c r="K48" s="137" t="s">
        <v>43</v>
      </c>
      <c r="L48" s="138"/>
      <c r="M48" s="82" t="s">
        <v>30</v>
      </c>
      <c r="N48" s="83"/>
      <c r="O48" s="98" t="s">
        <v>31</v>
      </c>
      <c r="P48" s="98"/>
      <c r="Q48" s="98" t="s">
        <v>29</v>
      </c>
      <c r="R48" s="98"/>
      <c r="S48" s="98" t="s">
        <v>32</v>
      </c>
      <c r="T48" s="83"/>
      <c r="U48" s="95">
        <f>I32</f>
        <v>0</v>
      </c>
    </row>
    <row r="49" spans="2:21" ht="35.25" customHeight="1" thickBot="1">
      <c r="B49" s="141" t="s">
        <v>159</v>
      </c>
      <c r="C49" s="141"/>
      <c r="D49" s="141"/>
      <c r="E49" s="141"/>
      <c r="F49" s="141"/>
      <c r="G49" s="141"/>
      <c r="H49" s="79" t="s">
        <v>37</v>
      </c>
      <c r="I49" s="183"/>
      <c r="K49" s="137" t="s">
        <v>44</v>
      </c>
      <c r="L49" s="138"/>
      <c r="M49" s="82" t="s">
        <v>30</v>
      </c>
      <c r="N49" s="83"/>
      <c r="O49" s="98" t="s">
        <v>31</v>
      </c>
      <c r="P49" s="98"/>
      <c r="Q49" s="98" t="s">
        <v>29</v>
      </c>
      <c r="R49" s="98"/>
      <c r="S49" s="98" t="s">
        <v>32</v>
      </c>
      <c r="T49" s="83"/>
      <c r="U49" s="95">
        <f>U12</f>
        <v>0</v>
      </c>
    </row>
    <row r="50" spans="2:21" ht="35.25" customHeight="1" thickBot="1">
      <c r="B50" s="71" t="s">
        <v>37</v>
      </c>
      <c r="C50" s="129" t="s">
        <v>147</v>
      </c>
      <c r="D50" s="130"/>
      <c r="E50" s="130"/>
      <c r="F50" s="130"/>
      <c r="G50" s="130"/>
      <c r="H50" s="131"/>
      <c r="I50" s="183"/>
      <c r="K50" s="179" t="s">
        <v>45</v>
      </c>
      <c r="L50" s="180"/>
      <c r="M50" s="84" t="s">
        <v>30</v>
      </c>
      <c r="N50" s="85"/>
      <c r="O50" s="99"/>
      <c r="P50" s="99"/>
      <c r="Q50" s="99" t="s">
        <v>33</v>
      </c>
      <c r="R50" s="99"/>
      <c r="S50" s="99"/>
      <c r="T50" s="85"/>
      <c r="U50" s="96">
        <f>U40</f>
        <v>0</v>
      </c>
    </row>
    <row r="51" spans="2:21" ht="35.25" customHeight="1">
      <c r="B51" s="139" t="s">
        <v>46</v>
      </c>
      <c r="C51" s="139"/>
      <c r="D51" s="139"/>
      <c r="E51" s="139"/>
      <c r="F51" s="139"/>
      <c r="G51" s="139"/>
      <c r="H51" s="75" t="s">
        <v>37</v>
      </c>
      <c r="I51" s="183"/>
    </row>
    <row r="52" spans="2:21" ht="35.25" customHeight="1" thickBot="1">
      <c r="B52" s="141" t="s">
        <v>159</v>
      </c>
      <c r="C52" s="141"/>
      <c r="D52" s="141"/>
      <c r="E52" s="141"/>
      <c r="F52" s="141"/>
      <c r="G52" s="141"/>
      <c r="H52" s="79" t="s">
        <v>37</v>
      </c>
      <c r="I52" s="183"/>
    </row>
    <row r="53" spans="2:21" ht="35.25" customHeight="1" thickTop="1" thickBot="1">
      <c r="B53" s="71" t="s">
        <v>37</v>
      </c>
      <c r="C53" s="129" t="s">
        <v>148</v>
      </c>
      <c r="D53" s="130"/>
      <c r="E53" s="130"/>
      <c r="F53" s="130"/>
      <c r="G53" s="130"/>
      <c r="H53" s="131"/>
      <c r="I53" s="183"/>
      <c r="K53" s="148" t="s">
        <v>3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46</v>
      </c>
      <c r="C54" s="139"/>
      <c r="D54" s="139"/>
      <c r="E54" s="139"/>
      <c r="F54" s="139"/>
      <c r="G54" s="139"/>
      <c r="H54" s="75" t="s">
        <v>37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34</v>
      </c>
      <c r="T54" s="167"/>
      <c r="U54" s="168"/>
    </row>
    <row r="55" spans="2:21" ht="35.25" customHeight="1">
      <c r="B55" s="141" t="s">
        <v>159</v>
      </c>
      <c r="C55" s="141"/>
      <c r="D55" s="141"/>
      <c r="E55" s="141"/>
      <c r="F55" s="141"/>
      <c r="G55" s="141"/>
      <c r="H55" s="79" t="s">
        <v>37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151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11</v>
      </c>
      <c r="K56" s="177"/>
      <c r="L56" s="178"/>
      <c r="M56" s="178"/>
      <c r="N56" s="178"/>
      <c r="O56" s="178"/>
      <c r="P56" s="178"/>
      <c r="Q56" s="178"/>
      <c r="R56" s="104" t="s">
        <v>11</v>
      </c>
      <c r="S56" s="171"/>
      <c r="T56" s="171"/>
      <c r="U56" s="172"/>
    </row>
    <row r="57" spans="2:21" ht="19.5" customHeight="1" thickTop="1">
      <c r="B57" s="80" t="s">
        <v>154</v>
      </c>
      <c r="G57" s="105"/>
      <c r="H57" s="105"/>
      <c r="I57" s="105" t="s">
        <v>153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8">
    <mergeCell ref="B11:G11"/>
    <mergeCell ref="H11:I11"/>
    <mergeCell ref="B21:G21"/>
    <mergeCell ref="H21:I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5"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  <dataValidation type="list" allowBlank="1" showInputMessage="1" showErrorMessage="1" sqref="H11:I11" xr:uid="{827C7BF8-A553-43FD-ACA9-6B69A8C9E48D}">
      <formula1>"（選択）,令和４年度（通常）,平成30年度（特例）,令和元年度（特例）"</formula1>
    </dataValidation>
    <dataValidation type="list" allowBlank="1" showInputMessage="1" showErrorMessage="1" sqref="H21:I21" xr:uid="{A112CACE-90F0-43DE-B1DD-C734C6E37005}">
      <formula1>"（選択）,令和３年度及び令和４年度（通常）,平成30年度及び令和元年度（特例）"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view="pageBreakPreview" zoomScale="115" zoomScaleNormal="100" zoomScaleSheetLayoutView="115" workbookViewId="0">
      <selection activeCell="H19" sqref="H19:P20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248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86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87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80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78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79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78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249</v>
      </c>
      <c r="C13" s="34" t="s">
        <v>250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82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83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84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85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85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85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82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83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84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85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85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85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91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143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211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155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176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93</v>
      </c>
      <c r="AD27" s="34"/>
      <c r="AE27" s="35" t="s">
        <v>179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93</v>
      </c>
      <c r="AR27" s="50"/>
    </row>
    <row r="28" spans="2:44" s="32" customFormat="1" ht="13.5" customHeight="1">
      <c r="B28" s="33"/>
      <c r="C28" s="29" t="s">
        <v>96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93</v>
      </c>
      <c r="P28" s="34"/>
      <c r="Q28" s="36" t="s">
        <v>177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109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236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237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106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233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106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156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146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157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93</v>
      </c>
      <c r="P36" s="34"/>
      <c r="Q36" s="35" t="s">
        <v>181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93</v>
      </c>
      <c r="AD36" s="34"/>
      <c r="AE36" s="35" t="s">
        <v>182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93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229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238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239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106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106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240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106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147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148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93</v>
      </c>
      <c r="P45" s="34"/>
      <c r="Q45" s="35" t="s">
        <v>185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93</v>
      </c>
      <c r="AD45" s="34"/>
      <c r="AR45" s="50"/>
    </row>
    <row r="46" spans="1:44" s="32" customFormat="1" ht="13.5" customHeight="1">
      <c r="B46" s="33"/>
      <c r="C46" s="29" t="s">
        <v>184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93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232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233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106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160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97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98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99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100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188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190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187</v>
      </c>
      <c r="D59" s="30"/>
      <c r="E59" s="30"/>
      <c r="F59" s="30"/>
      <c r="G59" s="30"/>
      <c r="H59" s="51" t="s">
        <v>242</v>
      </c>
      <c r="I59" s="30"/>
      <c r="J59" s="30"/>
      <c r="K59" s="30"/>
      <c r="L59" s="30"/>
      <c r="M59" s="30"/>
      <c r="N59" s="30"/>
      <c r="O59" s="31"/>
      <c r="P59" s="34"/>
      <c r="Q59" s="29" t="s">
        <v>189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161</v>
      </c>
      <c r="AD59" s="34"/>
      <c r="AE59" s="52" t="s">
        <v>191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102</v>
      </c>
      <c r="D60" s="30"/>
      <c r="E60" s="30"/>
      <c r="F60" s="30"/>
      <c r="G60" s="30"/>
      <c r="H60" s="30"/>
      <c r="I60" s="30" t="s">
        <v>92</v>
      </c>
      <c r="J60" s="30"/>
      <c r="K60" s="30"/>
      <c r="L60" s="30"/>
      <c r="M60" s="30"/>
      <c r="N60" s="30"/>
      <c r="O60" s="31" t="s">
        <v>79</v>
      </c>
      <c r="P60" s="34"/>
      <c r="Q60" s="53" t="s">
        <v>111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112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103</v>
      </c>
      <c r="D61" s="30"/>
      <c r="E61" s="30"/>
      <c r="F61" s="30"/>
      <c r="G61" s="30"/>
      <c r="H61" s="30"/>
      <c r="I61" s="30" t="s">
        <v>92</v>
      </c>
      <c r="J61" s="30"/>
      <c r="K61" s="30"/>
      <c r="L61" s="30"/>
      <c r="M61" s="30"/>
      <c r="N61" s="30"/>
      <c r="O61" s="31" t="s">
        <v>79</v>
      </c>
      <c r="P61" s="34"/>
      <c r="Q61" s="29" t="s">
        <v>162</v>
      </c>
      <c r="R61" s="30"/>
      <c r="S61" s="37"/>
      <c r="T61" s="37"/>
      <c r="U61" s="37"/>
      <c r="V61" s="37"/>
      <c r="W61" s="37"/>
      <c r="X61" s="37" t="s">
        <v>18</v>
      </c>
      <c r="Y61" s="37"/>
      <c r="Z61" s="37" t="s">
        <v>19</v>
      </c>
      <c r="AA61" s="37"/>
      <c r="AB61" s="37"/>
      <c r="AC61" s="38"/>
      <c r="AD61" s="34"/>
      <c r="AE61" s="36" t="s">
        <v>135</v>
      </c>
      <c r="AF61" s="30"/>
      <c r="AG61" s="37"/>
      <c r="AH61" s="37"/>
      <c r="AI61" s="37"/>
      <c r="AJ61" s="37"/>
      <c r="AK61" s="37"/>
      <c r="AL61" s="37" t="s">
        <v>18</v>
      </c>
      <c r="AM61" s="37"/>
      <c r="AN61" s="37" t="s">
        <v>19</v>
      </c>
      <c r="AO61" s="37"/>
      <c r="AP61" s="37"/>
      <c r="AQ61" s="38" t="s">
        <v>79</v>
      </c>
      <c r="AR61" s="50"/>
    </row>
    <row r="62" spans="2:44" s="32" customFormat="1" ht="13.5" customHeight="1">
      <c r="B62" s="33"/>
      <c r="C62" s="53" t="s">
        <v>113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114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136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115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120</v>
      </c>
      <c r="R63" s="30"/>
      <c r="S63" s="37"/>
      <c r="T63" s="37"/>
      <c r="U63" s="37"/>
      <c r="V63" s="37"/>
      <c r="W63" s="37"/>
      <c r="X63" s="37" t="s">
        <v>18</v>
      </c>
      <c r="Y63" s="37"/>
      <c r="Z63" s="37" t="s">
        <v>19</v>
      </c>
      <c r="AA63" s="37"/>
      <c r="AB63" s="37"/>
      <c r="AC63" s="38"/>
      <c r="AD63" s="34"/>
      <c r="AE63" s="36" t="s">
        <v>135</v>
      </c>
      <c r="AF63" s="30"/>
      <c r="AG63" s="37"/>
      <c r="AH63" s="37"/>
      <c r="AI63" s="37"/>
      <c r="AJ63" s="37"/>
      <c r="AK63" s="37"/>
      <c r="AL63" s="37" t="s">
        <v>18</v>
      </c>
      <c r="AM63" s="37"/>
      <c r="AN63" s="37" t="s">
        <v>19</v>
      </c>
      <c r="AO63" s="37"/>
      <c r="AP63" s="37"/>
      <c r="AQ63" s="38" t="s">
        <v>79</v>
      </c>
      <c r="AR63" s="50"/>
    </row>
    <row r="64" spans="2:44" s="32" customFormat="1" ht="13.5" customHeight="1">
      <c r="B64" s="33"/>
      <c r="C64" s="40" t="s">
        <v>121</v>
      </c>
      <c r="D64" s="41"/>
      <c r="E64" s="41"/>
      <c r="F64" s="41"/>
      <c r="G64" s="41"/>
      <c r="H64" s="41"/>
      <c r="I64" s="41"/>
      <c r="J64" s="41" t="s">
        <v>18</v>
      </c>
      <c r="K64" s="41"/>
      <c r="L64" s="41" t="s">
        <v>19</v>
      </c>
      <c r="M64" s="41"/>
      <c r="N64" s="41"/>
      <c r="O64" s="42" t="s">
        <v>79</v>
      </c>
      <c r="P64" s="34"/>
      <c r="Q64" s="40" t="s">
        <v>137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7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8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9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101</v>
      </c>
      <c r="P67" s="34"/>
      <c r="Q67" s="35" t="s">
        <v>193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195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92</v>
      </c>
      <c r="O68" s="31" t="s">
        <v>92</v>
      </c>
      <c r="P68" s="34"/>
      <c r="Q68" s="29" t="s">
        <v>194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196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117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174</v>
      </c>
      <c r="R69" s="30"/>
      <c r="S69" s="30"/>
      <c r="T69" s="30"/>
      <c r="U69" s="30"/>
      <c r="V69" s="30"/>
      <c r="W69" s="30"/>
      <c r="X69" s="30"/>
      <c r="Y69" s="30" t="s">
        <v>17</v>
      </c>
      <c r="Z69" s="30"/>
      <c r="AA69" s="30" t="s">
        <v>18</v>
      </c>
      <c r="AB69" s="30"/>
      <c r="AC69" s="31" t="s">
        <v>19</v>
      </c>
      <c r="AD69" s="34"/>
      <c r="AE69" s="29" t="s">
        <v>197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119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122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93</v>
      </c>
      <c r="AD70" s="34"/>
      <c r="AE70" s="53" t="s">
        <v>243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118</v>
      </c>
      <c r="D71" s="30"/>
      <c r="E71" s="30"/>
      <c r="F71" s="30"/>
      <c r="G71" s="30"/>
      <c r="H71" s="30"/>
      <c r="I71" s="30"/>
      <c r="J71" s="30" t="s">
        <v>18</v>
      </c>
      <c r="K71" s="30"/>
      <c r="L71" s="30" t="s">
        <v>19</v>
      </c>
      <c r="M71" s="30"/>
      <c r="N71" s="30"/>
      <c r="O71" s="31"/>
      <c r="P71" s="34"/>
      <c r="Q71" s="29" t="s">
        <v>123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93</v>
      </c>
      <c r="AD71" s="34"/>
      <c r="AE71" s="29" t="s">
        <v>126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173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124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127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116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244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200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199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201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131</v>
      </c>
      <c r="D79" s="30"/>
      <c r="E79" s="30"/>
      <c r="F79" s="30"/>
      <c r="G79" s="30"/>
      <c r="H79" s="30"/>
      <c r="I79" s="30"/>
      <c r="J79" s="30" t="s">
        <v>18</v>
      </c>
      <c r="K79" s="30"/>
      <c r="L79" s="30" t="s">
        <v>19</v>
      </c>
      <c r="M79" s="30"/>
      <c r="N79" s="30"/>
      <c r="O79" s="31" t="s">
        <v>92</v>
      </c>
      <c r="P79" s="34"/>
      <c r="Q79" s="29" t="s">
        <v>133</v>
      </c>
      <c r="R79" s="30"/>
      <c r="S79" s="30"/>
      <c r="T79" s="30"/>
      <c r="U79" s="30"/>
      <c r="V79" s="30"/>
      <c r="W79" s="30"/>
      <c r="X79" s="30" t="s">
        <v>18</v>
      </c>
      <c r="Y79" s="30"/>
      <c r="Z79" s="30" t="s">
        <v>19</v>
      </c>
      <c r="AA79" s="30"/>
      <c r="AB79" s="30"/>
      <c r="AC79" s="31" t="s">
        <v>92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134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130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170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view="pageBreakPreview" topLeftCell="A46" zoomScale="115" zoomScaleNormal="100" zoomScaleSheetLayoutView="115" workbookViewId="0">
      <selection activeCell="AV64" sqref="AV64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248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86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87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80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78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79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78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249</v>
      </c>
      <c r="C13" s="34" t="s">
        <v>250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89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82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83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84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85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85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85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82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83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84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85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85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85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91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143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211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155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176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95</v>
      </c>
      <c r="AC27" s="28" t="s">
        <v>93</v>
      </c>
      <c r="AD27" s="34"/>
      <c r="AE27" s="35" t="s">
        <v>179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95</v>
      </c>
      <c r="AQ27" s="28" t="s">
        <v>93</v>
      </c>
      <c r="AR27" s="50"/>
    </row>
    <row r="28" spans="1:44" s="32" customFormat="1" ht="13.5" customHeight="1">
      <c r="B28" s="33"/>
      <c r="C28" s="29" t="s">
        <v>96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95</v>
      </c>
      <c r="O28" s="31" t="s">
        <v>93</v>
      </c>
      <c r="P28" s="34"/>
      <c r="Q28" s="36" t="s">
        <v>177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109</v>
      </c>
      <c r="D29" s="30"/>
      <c r="E29" s="30"/>
      <c r="F29" s="30"/>
      <c r="G29" s="30"/>
      <c r="H29" s="30"/>
      <c r="I29" s="30"/>
      <c r="J29" s="30" t="s">
        <v>138</v>
      </c>
      <c r="K29" s="30"/>
      <c r="L29" s="30"/>
      <c r="M29" s="30"/>
      <c r="N29" s="30"/>
      <c r="O29" s="31"/>
      <c r="P29" s="34"/>
      <c r="Q29" s="36" t="s">
        <v>178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107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138</v>
      </c>
      <c r="K30" s="30"/>
      <c r="L30" s="30"/>
      <c r="M30" s="30"/>
      <c r="N30" s="30"/>
      <c r="O30" s="31"/>
      <c r="P30" s="34"/>
      <c r="Q30" s="29" t="s">
        <v>104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171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110</v>
      </c>
      <c r="D31" s="30"/>
      <c r="E31" s="30"/>
      <c r="F31" s="30"/>
      <c r="G31" s="30"/>
      <c r="H31" s="30"/>
      <c r="I31" s="30" t="s">
        <v>138</v>
      </c>
      <c r="J31" s="30"/>
      <c r="K31" s="30"/>
      <c r="L31" s="30"/>
      <c r="M31" s="30"/>
      <c r="N31" s="30"/>
      <c r="O31" s="31"/>
      <c r="P31" s="34"/>
      <c r="Q31" s="29" t="s">
        <v>105</v>
      </c>
      <c r="R31" s="30"/>
      <c r="S31" s="30"/>
      <c r="T31" s="30"/>
      <c r="U31" s="30"/>
      <c r="V31" s="30" t="s">
        <v>138</v>
      </c>
      <c r="W31" s="30"/>
      <c r="X31" s="30"/>
      <c r="Y31" s="30"/>
      <c r="Z31" s="30"/>
      <c r="AA31" s="30"/>
      <c r="AB31" s="30"/>
      <c r="AC31" s="31"/>
      <c r="AD31" s="34"/>
      <c r="AE31" s="29" t="s">
        <v>106</v>
      </c>
      <c r="AF31" s="30"/>
      <c r="AG31" s="37"/>
      <c r="AH31" s="37"/>
      <c r="AI31" s="37"/>
      <c r="AJ31" s="30" t="s">
        <v>138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138</v>
      </c>
      <c r="J32" s="30"/>
      <c r="K32" s="30"/>
      <c r="L32" s="30"/>
      <c r="M32" s="30"/>
      <c r="N32" s="30"/>
      <c r="O32" s="31"/>
      <c r="P32" s="34"/>
      <c r="Q32" s="29" t="s">
        <v>129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106</v>
      </c>
      <c r="R33" s="30"/>
      <c r="S33" s="30"/>
      <c r="T33" s="30"/>
      <c r="U33" s="30"/>
      <c r="V33" s="30" t="s">
        <v>138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156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146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157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95</v>
      </c>
      <c r="O36" s="28" t="s">
        <v>93</v>
      </c>
      <c r="P36" s="34"/>
      <c r="Q36" s="35" t="s">
        <v>181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95</v>
      </c>
      <c r="AC36" s="28" t="s">
        <v>93</v>
      </c>
      <c r="AD36" s="34"/>
      <c r="AE36" s="35" t="s">
        <v>182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95</v>
      </c>
      <c r="AQ36" s="28" t="s">
        <v>93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107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107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107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166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169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167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106</v>
      </c>
      <c r="D40" s="30"/>
      <c r="E40" s="37"/>
      <c r="F40" s="37"/>
      <c r="G40" s="37"/>
      <c r="H40" s="30" t="s">
        <v>138</v>
      </c>
      <c r="I40" s="37"/>
      <c r="J40" s="37"/>
      <c r="K40" s="37"/>
      <c r="L40" s="37"/>
      <c r="M40" s="37"/>
      <c r="N40" s="37"/>
      <c r="O40" s="38"/>
      <c r="P40" s="34"/>
      <c r="Q40" s="29" t="s">
        <v>106</v>
      </c>
      <c r="R40" s="30"/>
      <c r="S40" s="30"/>
      <c r="T40" s="30"/>
      <c r="U40" s="30"/>
      <c r="V40" s="30" t="s">
        <v>138</v>
      </c>
      <c r="W40" s="30"/>
      <c r="X40" s="30"/>
      <c r="Y40" s="30"/>
      <c r="Z40" s="30"/>
      <c r="AA40" s="30"/>
      <c r="AB40" s="30"/>
      <c r="AC40" s="31"/>
      <c r="AD40" s="34"/>
      <c r="AE40" s="29" t="s">
        <v>168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106</v>
      </c>
      <c r="AF41" s="30"/>
      <c r="AG41" s="30"/>
      <c r="AH41" s="30"/>
      <c r="AI41" s="30"/>
      <c r="AJ41" s="30" t="s">
        <v>138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147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148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95</v>
      </c>
      <c r="O45" s="28" t="s">
        <v>93</v>
      </c>
      <c r="P45" s="34"/>
      <c r="Q45" s="35" t="s">
        <v>185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95</v>
      </c>
      <c r="AC45" s="28" t="s">
        <v>93</v>
      </c>
      <c r="AD45" s="34"/>
      <c r="AR45" s="50"/>
    </row>
    <row r="46" spans="1:44" s="32" customFormat="1" ht="13.5" customHeight="1">
      <c r="B46" s="33"/>
      <c r="C46" s="29" t="s">
        <v>184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95</v>
      </c>
      <c r="O46" s="31" t="s">
        <v>93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172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164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129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106</v>
      </c>
      <c r="R50" s="30"/>
      <c r="S50" s="30"/>
      <c r="T50" s="30"/>
      <c r="U50" s="30"/>
      <c r="V50" s="30" t="s">
        <v>138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160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97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205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98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99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100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188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190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187</v>
      </c>
      <c r="D59" s="30"/>
      <c r="E59" s="30"/>
      <c r="F59" s="30"/>
      <c r="G59" s="30"/>
      <c r="H59" s="51" t="s">
        <v>125</v>
      </c>
      <c r="I59" s="30"/>
      <c r="J59" s="30"/>
      <c r="K59" s="30"/>
      <c r="L59" s="30"/>
      <c r="M59" s="30"/>
      <c r="N59" s="30"/>
      <c r="O59" s="31"/>
      <c r="P59" s="34"/>
      <c r="Q59" s="29" t="s">
        <v>189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95</v>
      </c>
      <c r="AC59" s="31" t="s">
        <v>101</v>
      </c>
      <c r="AD59" s="34"/>
      <c r="AE59" s="52" t="s">
        <v>191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102</v>
      </c>
      <c r="D60" s="30"/>
      <c r="E60" s="30"/>
      <c r="F60" s="30"/>
      <c r="G60" s="30"/>
      <c r="H60" s="30"/>
      <c r="I60" s="30" t="s">
        <v>92</v>
      </c>
      <c r="J60" s="30"/>
      <c r="K60" s="30"/>
      <c r="L60" s="30"/>
      <c r="M60" s="30"/>
      <c r="N60" s="30" t="s">
        <v>95</v>
      </c>
      <c r="O60" s="31" t="s">
        <v>79</v>
      </c>
      <c r="P60" s="34"/>
      <c r="Q60" s="53" t="s">
        <v>111</v>
      </c>
      <c r="R60" s="30"/>
      <c r="S60" s="37"/>
      <c r="T60" s="37"/>
      <c r="U60" s="37"/>
      <c r="V60" s="37"/>
      <c r="W60" s="30" t="s">
        <v>138</v>
      </c>
      <c r="X60" s="37"/>
      <c r="Y60" s="37"/>
      <c r="Z60" s="37"/>
      <c r="AA60" s="37"/>
      <c r="AB60" s="37"/>
      <c r="AC60" s="38"/>
      <c r="AD60" s="34"/>
      <c r="AE60" s="53" t="s">
        <v>112</v>
      </c>
      <c r="AF60" s="30"/>
      <c r="AG60" s="37"/>
      <c r="AH60" s="37"/>
      <c r="AI60" s="37"/>
      <c r="AJ60" s="37"/>
      <c r="AK60" s="30" t="s">
        <v>138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103</v>
      </c>
      <c r="D61" s="30"/>
      <c r="E61" s="30"/>
      <c r="F61" s="30"/>
      <c r="G61" s="30"/>
      <c r="H61" s="30"/>
      <c r="I61" s="30" t="s">
        <v>92</v>
      </c>
      <c r="J61" s="30"/>
      <c r="K61" s="30"/>
      <c r="L61" s="30"/>
      <c r="M61" s="30"/>
      <c r="N61" s="30" t="s">
        <v>95</v>
      </c>
      <c r="O61" s="31" t="s">
        <v>79</v>
      </c>
      <c r="P61" s="34"/>
      <c r="Q61" s="29" t="s">
        <v>162</v>
      </c>
      <c r="R61" s="30"/>
      <c r="S61" s="37"/>
      <c r="T61" s="37"/>
      <c r="U61" s="37"/>
      <c r="V61" s="37"/>
      <c r="W61" s="37" t="s">
        <v>94</v>
      </c>
      <c r="X61" s="37" t="s">
        <v>18</v>
      </c>
      <c r="Y61" s="37" t="s">
        <v>94</v>
      </c>
      <c r="Z61" s="37" t="s">
        <v>19</v>
      </c>
      <c r="AA61" s="37"/>
      <c r="AB61" s="37"/>
      <c r="AC61" s="38"/>
      <c r="AD61" s="34"/>
      <c r="AE61" s="36" t="s">
        <v>135</v>
      </c>
      <c r="AF61" s="30"/>
      <c r="AG61" s="37"/>
      <c r="AH61" s="37"/>
      <c r="AI61" s="37"/>
      <c r="AJ61" s="37"/>
      <c r="AK61" s="37" t="s">
        <v>94</v>
      </c>
      <c r="AL61" s="37" t="s">
        <v>18</v>
      </c>
      <c r="AM61" s="37" t="s">
        <v>94</v>
      </c>
      <c r="AN61" s="37" t="s">
        <v>19</v>
      </c>
      <c r="AO61" s="37"/>
      <c r="AP61" s="37" t="s">
        <v>94</v>
      </c>
      <c r="AQ61" s="38" t="s">
        <v>79</v>
      </c>
      <c r="AR61" s="50"/>
    </row>
    <row r="62" spans="1:44" s="32" customFormat="1" ht="13.5" customHeight="1">
      <c r="B62" s="33"/>
      <c r="C62" s="53" t="s">
        <v>113</v>
      </c>
      <c r="D62" s="30"/>
      <c r="E62" s="30"/>
      <c r="F62" s="30"/>
      <c r="G62" s="30"/>
      <c r="H62" s="30"/>
      <c r="I62" s="30" t="s">
        <v>138</v>
      </c>
      <c r="J62" s="30"/>
      <c r="K62" s="30"/>
      <c r="L62" s="30"/>
      <c r="M62" s="30"/>
      <c r="N62" s="30"/>
      <c r="O62" s="31"/>
      <c r="P62" s="34"/>
      <c r="Q62" s="29" t="s">
        <v>114</v>
      </c>
      <c r="R62" s="30"/>
      <c r="S62" s="37"/>
      <c r="T62" s="37"/>
      <c r="U62" s="37"/>
      <c r="V62" s="37"/>
      <c r="W62" s="30" t="s">
        <v>138</v>
      </c>
      <c r="X62" s="37"/>
      <c r="Y62" s="37"/>
      <c r="Z62" s="37"/>
      <c r="AA62" s="37"/>
      <c r="AB62" s="37"/>
      <c r="AC62" s="38"/>
      <c r="AD62" s="34"/>
      <c r="AE62" s="53" t="s">
        <v>136</v>
      </c>
      <c r="AF62" s="30"/>
      <c r="AG62" s="37"/>
      <c r="AH62" s="37"/>
      <c r="AI62" s="37"/>
      <c r="AJ62" s="37"/>
      <c r="AK62" s="30" t="s">
        <v>138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115</v>
      </c>
      <c r="D63" s="30"/>
      <c r="E63" s="30"/>
      <c r="F63" s="30"/>
      <c r="G63" s="30"/>
      <c r="H63" s="30"/>
      <c r="I63" s="30" t="s">
        <v>138</v>
      </c>
      <c r="J63" s="30"/>
      <c r="K63" s="30"/>
      <c r="L63" s="30"/>
      <c r="M63" s="30"/>
      <c r="N63" s="30"/>
      <c r="O63" s="31"/>
      <c r="P63" s="34"/>
      <c r="Q63" s="29" t="s">
        <v>120</v>
      </c>
      <c r="R63" s="30"/>
      <c r="S63" s="37"/>
      <c r="T63" s="37"/>
      <c r="U63" s="37"/>
      <c r="V63" s="37"/>
      <c r="W63" s="37" t="s">
        <v>94</v>
      </c>
      <c r="X63" s="37" t="s">
        <v>18</v>
      </c>
      <c r="Y63" s="37" t="s">
        <v>94</v>
      </c>
      <c r="Z63" s="37" t="s">
        <v>19</v>
      </c>
      <c r="AA63" s="37"/>
      <c r="AB63" s="37"/>
      <c r="AC63" s="38"/>
      <c r="AD63" s="34"/>
      <c r="AE63" s="36" t="s">
        <v>135</v>
      </c>
      <c r="AF63" s="30"/>
      <c r="AG63" s="37"/>
      <c r="AH63" s="37"/>
      <c r="AI63" s="37"/>
      <c r="AJ63" s="37"/>
      <c r="AK63" s="37" t="s">
        <v>94</v>
      </c>
      <c r="AL63" s="37" t="s">
        <v>18</v>
      </c>
      <c r="AM63" s="37" t="s">
        <v>94</v>
      </c>
      <c r="AN63" s="37" t="s">
        <v>19</v>
      </c>
      <c r="AO63" s="37"/>
      <c r="AP63" s="37" t="s">
        <v>94</v>
      </c>
      <c r="AQ63" s="38" t="s">
        <v>79</v>
      </c>
      <c r="AR63" s="50"/>
    </row>
    <row r="64" spans="1:44" s="32" customFormat="1" ht="13.5" customHeight="1">
      <c r="B64" s="33"/>
      <c r="C64" s="40" t="s">
        <v>121</v>
      </c>
      <c r="D64" s="41"/>
      <c r="E64" s="41"/>
      <c r="F64" s="41"/>
      <c r="G64" s="41"/>
      <c r="H64" s="41"/>
      <c r="I64" s="41" t="s">
        <v>95</v>
      </c>
      <c r="J64" s="41" t="s">
        <v>18</v>
      </c>
      <c r="K64" s="41" t="s">
        <v>95</v>
      </c>
      <c r="L64" s="41" t="s">
        <v>19</v>
      </c>
      <c r="M64" s="41"/>
      <c r="N64" s="41" t="s">
        <v>95</v>
      </c>
      <c r="O64" s="42" t="s">
        <v>79</v>
      </c>
      <c r="P64" s="34"/>
      <c r="Q64" s="40" t="s">
        <v>137</v>
      </c>
      <c r="R64" s="41"/>
      <c r="S64" s="43"/>
      <c r="T64" s="43"/>
      <c r="U64" s="43"/>
      <c r="V64" s="43"/>
      <c r="W64" s="30" t="s">
        <v>138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7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8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9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95</v>
      </c>
      <c r="O67" s="28" t="s">
        <v>101</v>
      </c>
      <c r="P67" s="34"/>
      <c r="Q67" s="35" t="s">
        <v>193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195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92</v>
      </c>
      <c r="O68" s="31" t="s">
        <v>92</v>
      </c>
      <c r="P68" s="34"/>
      <c r="Q68" s="29" t="s">
        <v>194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196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117</v>
      </c>
      <c r="D69" s="30"/>
      <c r="E69" s="30"/>
      <c r="F69" s="30"/>
      <c r="G69" s="30"/>
      <c r="H69" s="30"/>
      <c r="I69" s="30" t="s">
        <v>138</v>
      </c>
      <c r="J69" s="30"/>
      <c r="K69" s="30"/>
      <c r="L69" s="30"/>
      <c r="M69" s="30"/>
      <c r="N69" s="30"/>
      <c r="O69" s="31"/>
      <c r="P69" s="34"/>
      <c r="Q69" s="29" t="s">
        <v>174</v>
      </c>
      <c r="R69" s="30"/>
      <c r="S69" s="30"/>
      <c r="T69" s="30"/>
      <c r="U69" s="30"/>
      <c r="V69" s="30"/>
      <c r="W69" s="30"/>
      <c r="X69" s="30" t="s">
        <v>95</v>
      </c>
      <c r="Y69" s="30" t="s">
        <v>17</v>
      </c>
      <c r="Z69" s="30" t="s">
        <v>95</v>
      </c>
      <c r="AA69" s="30" t="s">
        <v>18</v>
      </c>
      <c r="AB69" s="30" t="s">
        <v>95</v>
      </c>
      <c r="AC69" s="31" t="s">
        <v>19</v>
      </c>
      <c r="AD69" s="34"/>
      <c r="AE69" s="29" t="s">
        <v>197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119</v>
      </c>
      <c r="D70" s="30"/>
      <c r="E70" s="30"/>
      <c r="F70" s="30"/>
      <c r="G70" s="30"/>
      <c r="H70" s="30"/>
      <c r="I70" s="30" t="s">
        <v>138</v>
      </c>
      <c r="J70" s="30"/>
      <c r="K70" s="30"/>
      <c r="L70" s="30"/>
      <c r="M70" s="30"/>
      <c r="N70" s="30"/>
      <c r="O70" s="31"/>
      <c r="P70" s="34"/>
      <c r="Q70" s="29" t="s">
        <v>122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95</v>
      </c>
      <c r="AC70" s="31" t="s">
        <v>93</v>
      </c>
      <c r="AD70" s="34"/>
      <c r="AE70" s="53" t="s">
        <v>128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118</v>
      </c>
      <c r="D71" s="30"/>
      <c r="E71" s="30"/>
      <c r="F71" s="30"/>
      <c r="G71" s="30"/>
      <c r="H71" s="30"/>
      <c r="I71" s="30" t="s">
        <v>95</v>
      </c>
      <c r="J71" s="30" t="s">
        <v>18</v>
      </c>
      <c r="K71" s="30" t="s">
        <v>95</v>
      </c>
      <c r="L71" s="30" t="s">
        <v>19</v>
      </c>
      <c r="M71" s="30"/>
      <c r="N71" s="30"/>
      <c r="O71" s="31"/>
      <c r="P71" s="34"/>
      <c r="Q71" s="29" t="s">
        <v>123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95</v>
      </c>
      <c r="AC71" s="31" t="s">
        <v>93</v>
      </c>
      <c r="AD71" s="34"/>
      <c r="AE71" s="29" t="s">
        <v>126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173</v>
      </c>
      <c r="D72" s="30"/>
      <c r="E72" s="30"/>
      <c r="F72" s="30"/>
      <c r="G72" s="30"/>
      <c r="H72" s="30"/>
      <c r="I72" s="30" t="s">
        <v>138</v>
      </c>
      <c r="J72" s="30"/>
      <c r="K72" s="30"/>
      <c r="L72" s="30"/>
      <c r="M72" s="30"/>
      <c r="N72" s="30"/>
      <c r="O72" s="31"/>
      <c r="P72" s="34"/>
      <c r="Q72" s="29" t="s">
        <v>124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127</v>
      </c>
      <c r="AF72" s="30"/>
      <c r="AG72" s="30"/>
      <c r="AH72" s="30"/>
      <c r="AI72" s="30" t="s">
        <v>138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138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116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244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246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199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201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131</v>
      </c>
      <c r="D79" s="30"/>
      <c r="E79" s="30"/>
      <c r="F79" s="30"/>
      <c r="G79" s="30"/>
      <c r="H79" s="30"/>
      <c r="I79" s="30" t="s">
        <v>95</v>
      </c>
      <c r="J79" s="30" t="s">
        <v>18</v>
      </c>
      <c r="K79" s="30" t="s">
        <v>95</v>
      </c>
      <c r="L79" s="30" t="s">
        <v>19</v>
      </c>
      <c r="M79" s="30"/>
      <c r="N79" s="30"/>
      <c r="O79" s="31" t="s">
        <v>92</v>
      </c>
      <c r="P79" s="34"/>
      <c r="Q79" s="29" t="s">
        <v>133</v>
      </c>
      <c r="R79" s="30"/>
      <c r="S79" s="30"/>
      <c r="T79" s="30"/>
      <c r="U79" s="30"/>
      <c r="V79" s="30"/>
      <c r="W79" s="30" t="s">
        <v>95</v>
      </c>
      <c r="X79" s="30" t="s">
        <v>18</v>
      </c>
      <c r="Y79" s="30" t="s">
        <v>95</v>
      </c>
      <c r="Z79" s="30" t="s">
        <v>19</v>
      </c>
      <c r="AA79" s="30"/>
      <c r="AB79" s="30"/>
      <c r="AC79" s="31" t="s">
        <v>92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132</v>
      </c>
      <c r="D80" s="30"/>
      <c r="E80" s="30"/>
      <c r="F80" s="30"/>
      <c r="G80" s="30"/>
      <c r="H80" s="30"/>
      <c r="I80" s="30" t="s">
        <v>138</v>
      </c>
      <c r="J80" s="30"/>
      <c r="K80" s="30"/>
      <c r="L80" s="30"/>
      <c r="M80" s="30"/>
      <c r="N80" s="30"/>
      <c r="O80" s="31"/>
      <c r="P80" s="34"/>
      <c r="Q80" s="29" t="s">
        <v>134</v>
      </c>
      <c r="R80" s="30"/>
      <c r="S80" s="30"/>
      <c r="T80" s="30"/>
      <c r="U80" s="30"/>
      <c r="V80" s="30"/>
      <c r="W80" s="30" t="s">
        <v>138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130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170</v>
      </c>
    </row>
    <row r="85" spans="2:44" s="32" customFormat="1" ht="13.5" customHeight="1">
      <c r="AR85" s="66" t="s">
        <v>245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2021-03-24T10:25:46Z</cp:lastPrinted>
  <dcterms:created xsi:type="dcterms:W3CDTF">2021-02-04T12:24:01Z</dcterms:created>
  <dcterms:modified xsi:type="dcterms:W3CDTF">2023-04-06T08:14:02Z</dcterms:modified>
</cp:coreProperties>
</file>